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 activeTab="1"/>
  </bookViews>
  <sheets>
    <sheet name="Sheet1" sheetId="1" state="hidden" r:id="rId1"/>
    <sheet name="信天行个人证书业务申请明细表" sheetId="2" r:id="rId2"/>
  </sheets>
  <definedNames/>
  <calcPr fullCalcOnLoad="1"/>
</workbook>
</file>

<file path=xl/sharedStrings.xml><?xml version="1.0" encoding="utf-8"?>
<sst xmlns="http://schemas.openxmlformats.org/spreadsheetml/2006/main" count="186" uniqueCount="93">
  <si>
    <t xml:space="preserve">                          数字证书(个人)业务申请明细表</t>
  </si>
  <si>
    <t>申请单位名称:</t>
  </si>
  <si>
    <t>广州绛门网络技术有限公司</t>
  </si>
  <si>
    <t xml:space="preserve"> 证书业务类型：</t>
  </si>
  <si>
    <t>序号</t>
  </si>
  <si>
    <t>姓名*</t>
  </si>
  <si>
    <t>部门*</t>
  </si>
  <si>
    <t>职务</t>
  </si>
  <si>
    <t>证件类型*</t>
  </si>
  <si>
    <t>证件号码*</t>
  </si>
  <si>
    <t>电子邮件*</t>
  </si>
  <si>
    <t>密码信封序列号</t>
  </si>
  <si>
    <t>受理日期</t>
  </si>
  <si>
    <t>操作员</t>
  </si>
  <si>
    <t>陈木宏</t>
  </si>
  <si>
    <t>技术部</t>
  </si>
  <si>
    <t>身份证</t>
  </si>
  <si>
    <t>440523198211300530</t>
  </si>
  <si>
    <t>chenmuhong@reddoornetwork.com</t>
  </si>
  <si>
    <t>李朝辉</t>
  </si>
  <si>
    <t>430421197903110071</t>
  </si>
  <si>
    <t>rickyle@reddoornetwork.com</t>
  </si>
  <si>
    <t>黄胡</t>
  </si>
  <si>
    <t>441623198308023759</t>
  </si>
  <si>
    <t>huanghu@reddoornetwork.com</t>
  </si>
  <si>
    <t>李伟</t>
  </si>
  <si>
    <t>430403198209141013</t>
  </si>
  <si>
    <t>liwei@reddoornetwork.com</t>
  </si>
  <si>
    <t>阮智勇</t>
  </si>
  <si>
    <t>440602198308131810</t>
  </si>
  <si>
    <t>ruanzy@reddoornetwork.com</t>
  </si>
  <si>
    <t>文烨斌</t>
  </si>
  <si>
    <t>440102197912011813</t>
  </si>
  <si>
    <t>ultra@reddoornetwork.com</t>
  </si>
  <si>
    <t>熊鸥</t>
  </si>
  <si>
    <t>销售部</t>
  </si>
  <si>
    <t>421222197910280030</t>
  </si>
  <si>
    <t>xiongou@reddoornetwork.com</t>
  </si>
  <si>
    <t>张颖</t>
  </si>
  <si>
    <t>财务部</t>
  </si>
  <si>
    <t xml:space="preserve">44010519561022002X
</t>
  </si>
  <si>
    <t>zhangying@reddoornetwork.com</t>
  </si>
  <si>
    <t>黎洁怡</t>
  </si>
  <si>
    <t xml:space="preserve"> 440103198105144522</t>
  </si>
  <si>
    <t>lijy@reddoornetwork.com</t>
  </si>
  <si>
    <t>李峰</t>
  </si>
  <si>
    <t>430402197605050032</t>
  </si>
  <si>
    <t>henry@reddoornetwork.com</t>
  </si>
  <si>
    <t>林理德</t>
  </si>
  <si>
    <t>行政部</t>
  </si>
  <si>
    <t>440104198003201940</t>
  </si>
  <si>
    <t>linlide@reddoornetwork.com</t>
  </si>
  <si>
    <t>陈翠珠</t>
  </si>
  <si>
    <t>441402198301210225</t>
  </si>
  <si>
    <t>ivy@reddoornetwork.com</t>
  </si>
  <si>
    <t>刘军</t>
  </si>
  <si>
    <t>510106197408222113</t>
  </si>
  <si>
    <t>liujun@reddoornetwork.com</t>
  </si>
  <si>
    <t>谭林</t>
  </si>
  <si>
    <t>431002198312015413</t>
  </si>
  <si>
    <t>tanlin@reddoornetwork.com</t>
  </si>
  <si>
    <t>孙红波</t>
  </si>
  <si>
    <t>42272419720605003X</t>
  </si>
  <si>
    <t>shb@reddoornetwork.com</t>
  </si>
  <si>
    <t>王磊</t>
  </si>
  <si>
    <t>411321830526341</t>
  </si>
  <si>
    <t>wanglei@reddoornetwork.com</t>
  </si>
  <si>
    <t>李小朋</t>
  </si>
  <si>
    <t>142724198606221915</t>
  </si>
  <si>
    <t>lixiaopeng@reddoornetwork.com</t>
  </si>
  <si>
    <t>罗伦穗</t>
  </si>
  <si>
    <t>430105198512094316</t>
  </si>
  <si>
    <t>lunsui@reddoornetwork.com</t>
  </si>
  <si>
    <t>支舍社</t>
  </si>
  <si>
    <t>142729198106121813</t>
  </si>
  <si>
    <t>zhixiaoshe@reddoornetwork.com</t>
  </si>
  <si>
    <t>彭志君</t>
  </si>
  <si>
    <t>620104196409040547</t>
  </si>
  <si>
    <t>gpeng@reddoornetwork.com</t>
  </si>
  <si>
    <t>董世康</t>
  </si>
  <si>
    <t>D617125(8)</t>
  </si>
  <si>
    <t>mick.tung@reddoornetwork.com</t>
  </si>
  <si>
    <t>注：首先选择证书业务类型，*为必填项；申请单位需加盖公章。</t>
  </si>
  <si>
    <t>信天行个人证书业务申请明细表</t>
  </si>
  <si>
    <r>
      <t xml:space="preserve">                  </t>
    </r>
    <r>
      <rPr>
        <b/>
        <sz val="12"/>
        <rFont val="华文细黑"/>
        <family val="0"/>
      </rPr>
      <t xml:space="preserve">省/自治区/直辖市                </t>
    </r>
  </si>
  <si>
    <t>注：1、申请表带*为必填项；
       2、手机号码用于USBKEY证书在线解锁；
       3、“身份证号码有效性验证结果”一栏显示“TRUE”为有效身份证号码，“FALSE”为无效身份证号码。</t>
  </si>
  <si>
    <t>所属省/地市</t>
  </si>
  <si>
    <t>所属市/区县</t>
  </si>
  <si>
    <t>单位名称*</t>
  </si>
  <si>
    <t>通讯地址*</t>
  </si>
  <si>
    <t>邮编*</t>
  </si>
  <si>
    <t>手机号码*</t>
  </si>
  <si>
    <t>身份证号码有效性验证结果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</si>
</sst>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name val="华文细黑"/>
      <family val="0"/>
    </font>
    <font>
      <b/>
      <sz val="16"/>
      <name val="华文中宋"/>
      <family val="0"/>
    </font>
    <font>
      <b/>
      <u val="single"/>
      <sz val="12"/>
      <name val="华文细黑"/>
      <family val="0"/>
    </font>
    <font>
      <b/>
      <sz val="12"/>
      <name val="华文细黑"/>
      <family val="0"/>
    </font>
    <font>
      <b/>
      <sz val="10"/>
      <color indexed="10"/>
      <name val="华文细黑"/>
      <family val="0"/>
    </font>
    <font>
      <sz val="10"/>
      <name val="宋体"/>
      <family val="0"/>
    </font>
    <font>
      <sz val="10"/>
      <color indexed="12"/>
      <name val="宋体"/>
      <family val="0"/>
    </font>
    <font>
      <sz val="10"/>
      <color indexed="8"/>
      <name val="华文细黑"/>
      <family val="0"/>
    </font>
    <font>
      <sz val="12"/>
      <color indexed="10"/>
      <name val="华文细黑"/>
      <family val="0"/>
    </font>
    <font>
      <sz val="12"/>
      <name val="华文中宋"/>
      <family val="0"/>
    </font>
    <font>
      <b/>
      <sz val="10.5"/>
      <name val="华文细黑"/>
      <family val="0"/>
    </font>
    <font>
      <sz val="16"/>
      <name val="华文细黑"/>
      <family val="0"/>
    </font>
    <font>
      <sz val="11"/>
      <color indexed="8"/>
      <name val="宋体"/>
      <family val="0"/>
    </font>
    <font>
      <sz val="11"/>
      <color indexed="9"/>
      <name val="宋体"/>
      <family val="0"/>
    </font>
    <font>
      <u val="single"/>
      <sz val="11"/>
      <color indexed="20"/>
      <name val="宋体"/>
      <family val="0"/>
    </font>
    <font>
      <b/>
      <sz val="12"/>
      <name val="宋体"/>
      <family val="0"/>
    </font>
    <font>
      <sz val="9"/>
      <name val="宋体"/>
      <family val="0"/>
    </font>
    <font>
      <sz val="11"/>
      <color indexed="60"/>
      <name val="宋体"/>
      <family val="0"/>
    </font>
    <font>
      <sz val="11"/>
      <color indexed="62"/>
      <name val="宋体"/>
      <family val="0"/>
    </font>
    <font>
      <b/>
      <sz val="11"/>
      <color indexed="56"/>
      <name val="宋体"/>
      <family val="0"/>
    </font>
    <font>
      <sz val="11"/>
      <color indexed="20"/>
      <name val="宋体"/>
      <family val="0"/>
    </font>
    <font>
      <u val="single"/>
      <sz val="12"/>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8"/>
      <name val="宋体"/>
      <family val="0"/>
    </font>
    <font>
      <sz val="8"/>
      <color indexed="8"/>
      <name val="宋体"/>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6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bottom style="thin"/>
    </border>
    <border>
      <left/>
      <right style="thin"/>
      <top style="thin"/>
      <bottom style="thin"/>
    </border>
    <border>
      <left/>
      <right/>
      <top style="thin"/>
      <bottom/>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0" borderId="0">
      <alignment vertical="center"/>
      <protection/>
    </xf>
    <xf numFmtId="0" fontId="1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Protection="0">
      <alignment vertical="center"/>
    </xf>
    <xf numFmtId="0" fontId="1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6" fillId="0" borderId="0" applyNumberFormat="0" applyFill="0" applyBorder="0" applyProtection="0">
      <alignment vertical="center"/>
    </xf>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8" fillId="0" borderId="4" applyNumberFormat="0" applyFill="0" applyAlignment="0" applyProtection="0"/>
    <xf numFmtId="0" fontId="14" fillId="8" borderId="0" applyNumberFormat="0" applyBorder="0" applyAlignment="0" applyProtection="0"/>
    <xf numFmtId="0" fontId="20" fillId="0" borderId="5" applyNumberFormat="0" applyFill="0" applyAlignment="0" applyProtection="0"/>
    <xf numFmtId="0" fontId="14"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29" fillId="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6" fillId="0" borderId="0" applyNumberFormat="0" applyFill="0" applyBorder="0" applyProtection="0">
      <alignment vertical="center"/>
    </xf>
    <xf numFmtId="0" fontId="14" fillId="9" borderId="0" applyNumberFormat="0" applyBorder="0" applyAlignment="0" applyProtection="0"/>
    <xf numFmtId="0" fontId="0" fillId="0" borderId="0" applyNumberFormat="0" applyFont="0" applyFill="0" applyBorder="0" applyProtection="0">
      <alignment horizontal="center" vertical="center"/>
    </xf>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7" borderId="0" applyNumberFormat="0" applyBorder="0" applyAlignment="0" applyProtection="0"/>
    <xf numFmtId="0" fontId="14" fillId="20" borderId="0" applyNumberFormat="0" applyBorder="0" applyAlignment="0" applyProtection="0"/>
    <xf numFmtId="0" fontId="17" fillId="0" borderId="0">
      <alignment vertical="center"/>
      <protection/>
    </xf>
    <xf numFmtId="0" fontId="14"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6" fillId="0" borderId="0" applyNumberFormat="0" applyFill="0" applyBorder="0" applyProtection="0">
      <alignment horizontal="left" vertical="center"/>
    </xf>
    <xf numFmtId="0" fontId="16"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horizontal="center" vertical="center"/>
    </xf>
    <xf numFmtId="0" fontId="16"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42">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14" fontId="4" fillId="0" borderId="0" xfId="0" applyNumberFormat="1"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49" fontId="5" fillId="0" borderId="0" xfId="0" applyNumberFormat="1" applyFont="1" applyBorder="1" applyAlignment="1">
      <alignment horizontal="left" vertical="center"/>
    </xf>
    <xf numFmtId="0" fontId="4" fillId="17" borderId="10" xfId="0" applyFont="1" applyFill="1" applyBorder="1" applyAlignment="1">
      <alignment horizontal="center" vertical="center" wrapText="1"/>
    </xf>
    <xf numFmtId="49" fontId="4" fillId="17" borderId="11"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49" fontId="6" fillId="0" borderId="10" xfId="0" applyNumberFormat="1" applyFont="1" applyBorder="1" applyAlignment="1">
      <alignment horizontal="left" vertical="center"/>
    </xf>
    <xf numFmtId="49" fontId="7" fillId="24" borderId="10" xfId="0" applyNumberFormat="1" applyFont="1" applyFill="1" applyBorder="1" applyAlignment="1">
      <alignment horizontal="left" vertical="center"/>
    </xf>
    <xf numFmtId="0" fontId="5" fillId="0" borderId="0" xfId="0" applyFont="1" applyAlignment="1">
      <alignment horizontal="left" vertical="center"/>
    </xf>
    <xf numFmtId="49" fontId="8" fillId="0" borderId="10" xfId="0" applyNumberFormat="1" applyFont="1" applyFill="1" applyBorder="1" applyAlignment="1">
      <alignment horizontal="center" vertical="center"/>
    </xf>
    <xf numFmtId="0" fontId="9" fillId="0" borderId="0" xfId="0" applyFont="1" applyAlignment="1">
      <alignment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14" fontId="4" fillId="0" borderId="0" xfId="0" applyNumberFormat="1" applyFont="1" applyBorder="1" applyAlignment="1">
      <alignment horizontal="center" vertical="center" wrapText="1"/>
    </xf>
    <xf numFmtId="14" fontId="1" fillId="0" borderId="12" xfId="0" applyNumberFormat="1"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left" vertical="center"/>
    </xf>
    <xf numFmtId="49" fontId="1" fillId="0" borderId="0" xfId="0" applyNumberFormat="1" applyFont="1" applyBorder="1" applyAlignment="1">
      <alignment horizontal="left" vertical="center"/>
    </xf>
    <xf numFmtId="0" fontId="11" fillId="17" borderId="13" xfId="0" applyFont="1" applyFill="1" applyBorder="1" applyAlignment="1" applyProtection="1">
      <alignment horizontal="center" vertical="center" wrapText="1"/>
      <protection hidden="1"/>
    </xf>
    <xf numFmtId="0" fontId="1" fillId="0" borderId="13" xfId="0" applyFont="1" applyBorder="1" applyAlignment="1" applyProtection="1">
      <alignment vertical="center"/>
      <protection hidden="1"/>
    </xf>
    <xf numFmtId="0" fontId="1" fillId="25" borderId="10" xfId="0" applyFont="1" applyFill="1" applyBorder="1" applyAlignment="1">
      <alignment horizontal="center" vertical="center"/>
    </xf>
    <xf numFmtId="0" fontId="1" fillId="0" borderId="0" xfId="0" applyFont="1" applyBorder="1" applyAlignment="1">
      <alignment horizontal="center" vertical="center"/>
    </xf>
    <xf numFmtId="0" fontId="1" fillId="25" borderId="0" xfId="0" applyFont="1" applyFill="1" applyBorder="1" applyAlignment="1">
      <alignment horizontal="center" vertical="center"/>
    </xf>
    <xf numFmtId="49" fontId="1" fillId="25" borderId="14" xfId="0" applyNumberFormat="1" applyFont="1" applyFill="1" applyBorder="1" applyAlignment="1">
      <alignment horizontal="center" vertical="center"/>
    </xf>
    <xf numFmtId="0" fontId="12" fillId="0" borderId="0" xfId="0" applyFont="1" applyBorder="1" applyAlignment="1">
      <alignment horizontal="center" vertical="center"/>
    </xf>
    <xf numFmtId="0" fontId="1" fillId="0" borderId="0" xfId="0" applyFont="1" applyBorder="1" applyAlignment="1" applyProtection="1">
      <alignment vertical="center"/>
      <protection hidden="1"/>
    </xf>
    <xf numFmtId="49" fontId="9" fillId="0" borderId="0" xfId="0" applyNumberFormat="1" applyFont="1" applyBorder="1" applyAlignment="1">
      <alignment vertical="center"/>
    </xf>
    <xf numFmtId="0" fontId="9" fillId="0" borderId="0" xfId="0" applyFont="1" applyBorder="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49" fontId="0" fillId="0" borderId="0" xfId="0" applyNumberFormat="1" applyBorder="1" applyAlignment="1">
      <alignment vertical="center"/>
    </xf>
    <xf numFmtId="0" fontId="11" fillId="17" borderId="10" xfId="0" applyFont="1" applyFill="1" applyBorder="1" applyAlignment="1" applyProtection="1">
      <alignment horizontal="center" vertical="center" wrapText="1"/>
      <protection hidden="1"/>
    </xf>
    <xf numFmtId="0" fontId="1" fillId="0" borderId="10" xfId="0" applyFont="1" applyBorder="1" applyAlignment="1" applyProtection="1">
      <alignment vertical="center"/>
      <protection hidden="1"/>
    </xf>
  </cellXfs>
  <cellStyles count="68">
    <cellStyle name="Normal" xfId="0"/>
    <cellStyle name="Currency [0]" xfId="15"/>
    <cellStyle name="常规_信天行单位证书业务申请明细表_6"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常规_信天行单位证书业务申请明细表" xfId="65"/>
    <cellStyle name="强调文字颜色 6" xfId="66"/>
    <cellStyle name="40% - 强调文字颜色 6" xfId="67"/>
    <cellStyle name="60% - 强调文字颜色 6" xfId="68"/>
    <cellStyle name="@ET_Style?h1" xfId="69"/>
    <cellStyle name="@ET_Style?u" xfId="70"/>
    <cellStyle name="@ET_Style?ol" xfId="71"/>
    <cellStyle name="@ET_Style?@font-face" xfId="72"/>
    <cellStyle name="@ET_Style?s" xfId="73"/>
    <cellStyle name="@ET_Style?th" xfId="74"/>
    <cellStyle name="@ET_Style?p.p0" xfId="75"/>
    <cellStyle name="@ET_Style?@page" xfId="76"/>
    <cellStyle name="常规_信天行单位证书业务申请明细表_1" xfId="77"/>
    <cellStyle name="常规_信天行单位证书业务申请明细表_2" xfId="78"/>
    <cellStyle name="常规_信天行单位证书业务申请明细表_3" xfId="79"/>
    <cellStyle name="常规_信天行单位证书业务申请明细表_4" xfId="80"/>
    <cellStyle name="常规_信天行单位证书业务申请明细表_5"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xdr:row>
      <xdr:rowOff>76200</xdr:rowOff>
    </xdr:from>
    <xdr:to>
      <xdr:col>6</xdr:col>
      <xdr:colOff>142875</xdr:colOff>
      <xdr:row>2</xdr:row>
      <xdr:rowOff>295275</xdr:rowOff>
    </xdr:to>
    <xdr:grpSp>
      <xdr:nvGrpSpPr>
        <xdr:cNvPr id="1" name="Group 151"/>
        <xdr:cNvGrpSpPr>
          <a:grpSpLocks noChangeAspect="1"/>
        </xdr:cNvGrpSpPr>
      </xdr:nvGrpSpPr>
      <xdr:grpSpPr>
        <a:xfrm>
          <a:off x="2009775" y="714375"/>
          <a:ext cx="5410200" cy="219075"/>
          <a:chOff x="0" y="0"/>
          <a:chExt cx="2781300" cy="21907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y@reddoornetwork.com" TargetMode="Externa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J834"/>
  <sheetViews>
    <sheetView workbookViewId="0" topLeftCell="A4">
      <selection activeCell="G18" sqref="G18"/>
    </sheetView>
  </sheetViews>
  <sheetFormatPr defaultColWidth="9.00390625" defaultRowHeight="14.25"/>
  <cols>
    <col min="1" max="1" width="6.00390625" style="0" customWidth="1"/>
    <col min="2" max="2" width="8.25390625" style="0" customWidth="1"/>
    <col min="3" max="3" width="12.625" style="0" customWidth="1"/>
    <col min="4" max="4" width="9.50390625" style="0" customWidth="1"/>
    <col min="5" max="5" width="10.875" style="0" customWidth="1"/>
    <col min="6" max="6" width="23.125" style="2" customWidth="1"/>
    <col min="7" max="7" width="28.625" style="3" customWidth="1"/>
    <col min="8" max="8" width="19.875" style="0" hidden="1" customWidth="1"/>
    <col min="9" max="9" width="10.25390625" style="0" hidden="1" customWidth="1"/>
    <col min="10" max="10" width="11.00390625" style="0" hidden="1" customWidth="1"/>
  </cols>
  <sheetData>
    <row r="1" spans="1:10" ht="41.25" customHeight="1">
      <c r="A1" s="20" t="s">
        <v>0</v>
      </c>
      <c r="B1" s="21"/>
      <c r="C1" s="21"/>
      <c r="D1" s="21"/>
      <c r="E1" s="21"/>
      <c r="F1" s="21"/>
      <c r="G1" s="21"/>
      <c r="H1" s="21"/>
      <c r="I1" s="21"/>
      <c r="J1" s="21"/>
    </row>
    <row r="2" spans="1:10" s="1" customFormat="1" ht="24.75" customHeight="1">
      <c r="A2" s="22" t="s">
        <v>1</v>
      </c>
      <c r="B2" s="22"/>
      <c r="C2" s="23" t="s">
        <v>2</v>
      </c>
      <c r="D2" s="23"/>
      <c r="E2" s="23"/>
      <c r="F2" s="24" t="s">
        <v>3</v>
      </c>
      <c r="G2" s="24"/>
      <c r="H2" s="25"/>
      <c r="I2" s="25"/>
      <c r="J2" s="25"/>
    </row>
    <row r="3" spans="1:10" s="1" customFormat="1" ht="9" customHeight="1">
      <c r="A3" s="25"/>
      <c r="B3" s="25"/>
      <c r="C3" s="25"/>
      <c r="D3" s="25"/>
      <c r="E3" s="25"/>
      <c r="F3" s="26"/>
      <c r="G3" s="25"/>
      <c r="H3" s="25"/>
      <c r="I3" s="25"/>
      <c r="J3" s="25"/>
    </row>
    <row r="4" spans="1:10" s="1" customFormat="1" ht="24.75" customHeight="1">
      <c r="A4" s="10" t="s">
        <v>4</v>
      </c>
      <c r="B4" s="10" t="s">
        <v>5</v>
      </c>
      <c r="C4" s="10" t="s">
        <v>6</v>
      </c>
      <c r="D4" s="10" t="s">
        <v>7</v>
      </c>
      <c r="E4" s="10" t="s">
        <v>8</v>
      </c>
      <c r="F4" s="11" t="s">
        <v>9</v>
      </c>
      <c r="G4" s="10" t="s">
        <v>10</v>
      </c>
      <c r="H4" s="27" t="s">
        <v>11</v>
      </c>
      <c r="I4" s="40" t="s">
        <v>12</v>
      </c>
      <c r="J4" s="40" t="s">
        <v>13</v>
      </c>
    </row>
    <row r="5" spans="1:10" s="1" customFormat="1" ht="24.75" customHeight="1">
      <c r="A5" s="12">
        <v>1</v>
      </c>
      <c r="B5" s="12" t="s">
        <v>14</v>
      </c>
      <c r="C5" s="12" t="s">
        <v>15</v>
      </c>
      <c r="D5" s="12"/>
      <c r="E5" s="12" t="s">
        <v>16</v>
      </c>
      <c r="F5" s="18" t="s">
        <v>17</v>
      </c>
      <c r="G5" s="18" t="s">
        <v>18</v>
      </c>
      <c r="H5" s="28"/>
      <c r="I5" s="41"/>
      <c r="J5" s="41"/>
    </row>
    <row r="6" spans="1:10" s="1" customFormat="1" ht="24.75" customHeight="1">
      <c r="A6" s="12">
        <f aca="true" t="shared" si="0" ref="A6:A25">A5+1</f>
        <v>2</v>
      </c>
      <c r="B6" s="12" t="s">
        <v>19</v>
      </c>
      <c r="C6" s="12" t="s">
        <v>15</v>
      </c>
      <c r="D6" s="29"/>
      <c r="E6" s="12" t="s">
        <v>16</v>
      </c>
      <c r="F6" s="18" t="s">
        <v>20</v>
      </c>
      <c r="G6" s="18" t="s">
        <v>21</v>
      </c>
      <c r="H6" s="28"/>
      <c r="I6" s="41"/>
      <c r="J6" s="41"/>
    </row>
    <row r="7" spans="1:10" s="1" customFormat="1" ht="24.75" customHeight="1">
      <c r="A7" s="12">
        <f t="shared" si="0"/>
        <v>3</v>
      </c>
      <c r="B7" s="12" t="s">
        <v>22</v>
      </c>
      <c r="C7" s="12" t="s">
        <v>15</v>
      </c>
      <c r="D7" s="29"/>
      <c r="E7" s="12" t="s">
        <v>16</v>
      </c>
      <c r="F7" s="18" t="s">
        <v>23</v>
      </c>
      <c r="G7" s="18" t="s">
        <v>24</v>
      </c>
      <c r="H7" s="28"/>
      <c r="I7" s="41"/>
      <c r="J7" s="41"/>
    </row>
    <row r="8" spans="1:10" s="1" customFormat="1" ht="24.75" customHeight="1">
      <c r="A8" s="12">
        <f t="shared" si="0"/>
        <v>4</v>
      </c>
      <c r="B8" s="12" t="s">
        <v>25</v>
      </c>
      <c r="C8" s="12" t="s">
        <v>15</v>
      </c>
      <c r="D8" s="29"/>
      <c r="E8" s="12" t="s">
        <v>16</v>
      </c>
      <c r="F8" s="18" t="s">
        <v>26</v>
      </c>
      <c r="G8" s="18" t="s">
        <v>27</v>
      </c>
      <c r="H8" s="28"/>
      <c r="I8" s="41"/>
      <c r="J8" s="41"/>
    </row>
    <row r="9" spans="1:10" s="1" customFormat="1" ht="24.75" customHeight="1">
      <c r="A9" s="12">
        <f t="shared" si="0"/>
        <v>5</v>
      </c>
      <c r="B9" s="12" t="s">
        <v>28</v>
      </c>
      <c r="C9" s="12" t="s">
        <v>15</v>
      </c>
      <c r="D9" s="29"/>
      <c r="E9" s="12" t="s">
        <v>16</v>
      </c>
      <c r="F9" s="18" t="s">
        <v>29</v>
      </c>
      <c r="G9" s="18" t="s">
        <v>30</v>
      </c>
      <c r="H9" s="28"/>
      <c r="I9" s="41"/>
      <c r="J9" s="41"/>
    </row>
    <row r="10" spans="1:10" s="1" customFormat="1" ht="24.75" customHeight="1">
      <c r="A10" s="12">
        <f t="shared" si="0"/>
        <v>6</v>
      </c>
      <c r="B10" s="12" t="s">
        <v>31</v>
      </c>
      <c r="C10" s="12" t="s">
        <v>15</v>
      </c>
      <c r="D10" s="29"/>
      <c r="E10" s="12" t="s">
        <v>16</v>
      </c>
      <c r="F10" s="18" t="s">
        <v>32</v>
      </c>
      <c r="G10" s="18" t="s">
        <v>33</v>
      </c>
      <c r="H10" s="28"/>
      <c r="I10" s="41"/>
      <c r="J10" s="41"/>
    </row>
    <row r="11" spans="1:10" s="1" customFormat="1" ht="24.75" customHeight="1">
      <c r="A11" s="12">
        <f t="shared" si="0"/>
        <v>7</v>
      </c>
      <c r="B11" s="12" t="s">
        <v>34</v>
      </c>
      <c r="C11" s="12" t="s">
        <v>35</v>
      </c>
      <c r="D11" s="29"/>
      <c r="E11" s="12" t="s">
        <v>16</v>
      </c>
      <c r="F11" s="18" t="s">
        <v>36</v>
      </c>
      <c r="G11" s="18" t="s">
        <v>37</v>
      </c>
      <c r="H11" s="28"/>
      <c r="I11" s="41"/>
      <c r="J11" s="41"/>
    </row>
    <row r="12" spans="1:10" s="1" customFormat="1" ht="24.75" customHeight="1">
      <c r="A12" s="12">
        <f t="shared" si="0"/>
        <v>8</v>
      </c>
      <c r="B12" s="12" t="s">
        <v>38</v>
      </c>
      <c r="C12" s="12" t="s">
        <v>39</v>
      </c>
      <c r="D12" s="29"/>
      <c r="E12" s="12" t="s">
        <v>16</v>
      </c>
      <c r="F12" s="18" t="s">
        <v>40</v>
      </c>
      <c r="G12" s="18" t="s">
        <v>41</v>
      </c>
      <c r="H12" s="28"/>
      <c r="I12" s="41"/>
      <c r="J12" s="41"/>
    </row>
    <row r="13" spans="1:10" s="1" customFormat="1" ht="24.75" customHeight="1">
      <c r="A13" s="12">
        <f t="shared" si="0"/>
        <v>9</v>
      </c>
      <c r="B13" s="12" t="s">
        <v>42</v>
      </c>
      <c r="C13" s="12" t="s">
        <v>39</v>
      </c>
      <c r="D13" s="29"/>
      <c r="E13" s="12" t="s">
        <v>16</v>
      </c>
      <c r="F13" s="18" t="s">
        <v>43</v>
      </c>
      <c r="G13" s="18" t="s">
        <v>44</v>
      </c>
      <c r="H13" s="28"/>
      <c r="I13" s="41"/>
      <c r="J13" s="41"/>
    </row>
    <row r="14" spans="1:10" s="1" customFormat="1" ht="24.75" customHeight="1">
      <c r="A14" s="12">
        <f t="shared" si="0"/>
        <v>10</v>
      </c>
      <c r="B14" s="12" t="s">
        <v>45</v>
      </c>
      <c r="C14" s="12" t="s">
        <v>35</v>
      </c>
      <c r="D14" s="29"/>
      <c r="E14" s="12" t="s">
        <v>16</v>
      </c>
      <c r="F14" s="18" t="s">
        <v>46</v>
      </c>
      <c r="G14" s="18" t="s">
        <v>47</v>
      </c>
      <c r="H14" s="28"/>
      <c r="I14" s="41"/>
      <c r="J14" s="41"/>
    </row>
    <row r="15" spans="1:10" s="1" customFormat="1" ht="24.75" customHeight="1">
      <c r="A15" s="12">
        <f t="shared" si="0"/>
        <v>11</v>
      </c>
      <c r="B15" s="12" t="s">
        <v>48</v>
      </c>
      <c r="C15" s="12" t="s">
        <v>49</v>
      </c>
      <c r="D15" s="29"/>
      <c r="E15" s="12" t="s">
        <v>16</v>
      </c>
      <c r="F15" s="18" t="s">
        <v>50</v>
      </c>
      <c r="G15" s="18" t="s">
        <v>51</v>
      </c>
      <c r="H15" s="28"/>
      <c r="I15" s="41"/>
      <c r="J15" s="41"/>
    </row>
    <row r="16" spans="1:10" s="1" customFormat="1" ht="24.75" customHeight="1">
      <c r="A16" s="12">
        <f t="shared" si="0"/>
        <v>12</v>
      </c>
      <c r="B16" s="12" t="s">
        <v>52</v>
      </c>
      <c r="C16" s="12" t="s">
        <v>49</v>
      </c>
      <c r="D16" s="29"/>
      <c r="E16" s="12" t="s">
        <v>16</v>
      </c>
      <c r="F16" s="18" t="s">
        <v>53</v>
      </c>
      <c r="G16" s="18" t="s">
        <v>54</v>
      </c>
      <c r="H16" s="28"/>
      <c r="I16" s="41"/>
      <c r="J16" s="41"/>
    </row>
    <row r="17" spans="1:10" s="1" customFormat="1" ht="24.75" customHeight="1">
      <c r="A17" s="12">
        <f t="shared" si="0"/>
        <v>13</v>
      </c>
      <c r="B17" s="12" t="s">
        <v>55</v>
      </c>
      <c r="C17" s="12" t="s">
        <v>15</v>
      </c>
      <c r="D17" s="29"/>
      <c r="E17" s="12" t="s">
        <v>16</v>
      </c>
      <c r="F17" s="18" t="s">
        <v>56</v>
      </c>
      <c r="G17" s="18" t="s">
        <v>57</v>
      </c>
      <c r="H17" s="28"/>
      <c r="I17" s="41"/>
      <c r="J17" s="41"/>
    </row>
    <row r="18" spans="1:10" s="1" customFormat="1" ht="24.75" customHeight="1">
      <c r="A18" s="12">
        <f t="shared" si="0"/>
        <v>14</v>
      </c>
      <c r="B18" s="12" t="s">
        <v>58</v>
      </c>
      <c r="C18" s="12" t="s">
        <v>15</v>
      </c>
      <c r="D18" s="29"/>
      <c r="E18" s="12" t="s">
        <v>16</v>
      </c>
      <c r="F18" s="18" t="s">
        <v>59</v>
      </c>
      <c r="G18" s="18" t="s">
        <v>60</v>
      </c>
      <c r="H18" s="28"/>
      <c r="I18" s="41"/>
      <c r="J18" s="41"/>
    </row>
    <row r="19" spans="1:10" s="1" customFormat="1" ht="24.75" customHeight="1">
      <c r="A19" s="12">
        <f t="shared" si="0"/>
        <v>15</v>
      </c>
      <c r="B19" s="12" t="s">
        <v>61</v>
      </c>
      <c r="C19" s="12" t="s">
        <v>49</v>
      </c>
      <c r="D19" s="29"/>
      <c r="E19" s="12" t="s">
        <v>16</v>
      </c>
      <c r="F19" s="18" t="s">
        <v>62</v>
      </c>
      <c r="G19" s="18" t="s">
        <v>63</v>
      </c>
      <c r="H19" s="28"/>
      <c r="I19" s="41"/>
      <c r="J19" s="41"/>
    </row>
    <row r="20" spans="1:10" s="1" customFormat="1" ht="24.75" customHeight="1">
      <c r="A20" s="12">
        <f t="shared" si="0"/>
        <v>16</v>
      </c>
      <c r="B20" s="12" t="s">
        <v>64</v>
      </c>
      <c r="C20" s="12" t="s">
        <v>15</v>
      </c>
      <c r="D20" s="29"/>
      <c r="E20" s="12" t="s">
        <v>16</v>
      </c>
      <c r="F20" s="18" t="s">
        <v>65</v>
      </c>
      <c r="G20" s="18" t="s">
        <v>66</v>
      </c>
      <c r="H20" s="28"/>
      <c r="I20" s="41"/>
      <c r="J20" s="41"/>
    </row>
    <row r="21" spans="1:10" s="1" customFormat="1" ht="24.75" customHeight="1">
      <c r="A21" s="12">
        <f t="shared" si="0"/>
        <v>17</v>
      </c>
      <c r="B21" s="12" t="s">
        <v>67</v>
      </c>
      <c r="C21" s="12" t="s">
        <v>15</v>
      </c>
      <c r="D21" s="29"/>
      <c r="E21" s="12" t="s">
        <v>16</v>
      </c>
      <c r="F21" s="18" t="s">
        <v>68</v>
      </c>
      <c r="G21" s="18" t="s">
        <v>69</v>
      </c>
      <c r="H21" s="28"/>
      <c r="I21" s="41"/>
      <c r="J21" s="41"/>
    </row>
    <row r="22" spans="1:10" s="1" customFormat="1" ht="24.75" customHeight="1">
      <c r="A22" s="12">
        <f t="shared" si="0"/>
        <v>18</v>
      </c>
      <c r="B22" s="12" t="s">
        <v>70</v>
      </c>
      <c r="C22" s="12" t="s">
        <v>15</v>
      </c>
      <c r="D22" s="29"/>
      <c r="E22" s="12" t="s">
        <v>16</v>
      </c>
      <c r="F22" s="18" t="s">
        <v>71</v>
      </c>
      <c r="G22" s="18" t="s">
        <v>72</v>
      </c>
      <c r="H22" s="28"/>
      <c r="I22" s="41"/>
      <c r="J22" s="41"/>
    </row>
    <row r="23" spans="1:10" s="1" customFormat="1" ht="24.75" customHeight="1">
      <c r="A23" s="12">
        <f t="shared" si="0"/>
        <v>19</v>
      </c>
      <c r="B23" s="12" t="s">
        <v>73</v>
      </c>
      <c r="C23" s="12" t="s">
        <v>15</v>
      </c>
      <c r="D23" s="29"/>
      <c r="E23" s="12" t="s">
        <v>16</v>
      </c>
      <c r="F23" s="18" t="s">
        <v>74</v>
      </c>
      <c r="G23" s="18" t="s">
        <v>75</v>
      </c>
      <c r="H23" s="28"/>
      <c r="I23" s="41"/>
      <c r="J23" s="41"/>
    </row>
    <row r="24" spans="1:10" s="1" customFormat="1" ht="24.75" customHeight="1">
      <c r="A24" s="12">
        <f t="shared" si="0"/>
        <v>20</v>
      </c>
      <c r="B24" s="12" t="s">
        <v>76</v>
      </c>
      <c r="C24" s="12" t="s">
        <v>15</v>
      </c>
      <c r="D24" s="29"/>
      <c r="E24" s="12" t="s">
        <v>16</v>
      </c>
      <c r="F24" s="18" t="s">
        <v>77</v>
      </c>
      <c r="G24" s="18" t="s">
        <v>78</v>
      </c>
      <c r="H24" s="28"/>
      <c r="I24" s="41"/>
      <c r="J24" s="41"/>
    </row>
    <row r="25" spans="1:10" s="1" customFormat="1" ht="24.75" customHeight="1">
      <c r="A25" s="12">
        <f t="shared" si="0"/>
        <v>21</v>
      </c>
      <c r="B25" s="12" t="s">
        <v>79</v>
      </c>
      <c r="C25" s="12" t="s">
        <v>49</v>
      </c>
      <c r="D25" s="29"/>
      <c r="E25" s="12" t="s">
        <v>16</v>
      </c>
      <c r="F25" s="18" t="s">
        <v>80</v>
      </c>
      <c r="G25" s="18" t="s">
        <v>81</v>
      </c>
      <c r="H25" s="28"/>
      <c r="I25" s="41"/>
      <c r="J25" s="41"/>
    </row>
    <row r="26" spans="1:10" s="1" customFormat="1" ht="15.75" customHeight="1">
      <c r="A26" s="30"/>
      <c r="B26" s="31"/>
      <c r="C26" s="31"/>
      <c r="D26" s="31"/>
      <c r="E26" s="30"/>
      <c r="F26" s="32"/>
      <c r="G26" s="33"/>
      <c r="H26" s="34"/>
      <c r="I26" s="34"/>
      <c r="J26" s="34"/>
    </row>
    <row r="27" spans="1:7" s="19" customFormat="1" ht="14.25" customHeight="1">
      <c r="A27" s="19" t="s">
        <v>82</v>
      </c>
      <c r="F27" s="35"/>
      <c r="G27" s="36"/>
    </row>
    <row r="28" spans="6:7" s="1" customFormat="1" ht="18">
      <c r="F28" s="37"/>
      <c r="G28" s="38"/>
    </row>
    <row r="29" ht="14.25">
      <c r="F29" s="39"/>
    </row>
    <row r="30" ht="14.25">
      <c r="F30" s="39"/>
    </row>
    <row r="31" ht="14.25">
      <c r="F31" s="39"/>
    </row>
    <row r="32" ht="14.25">
      <c r="F32" s="39"/>
    </row>
    <row r="33" ht="14.25">
      <c r="F33" s="39"/>
    </row>
    <row r="34" ht="14.25">
      <c r="F34" s="39"/>
    </row>
    <row r="35" ht="14.25">
      <c r="F35" s="39"/>
    </row>
    <row r="36" ht="14.25">
      <c r="F36" s="39"/>
    </row>
    <row r="37" ht="14.25">
      <c r="F37" s="39"/>
    </row>
    <row r="38" ht="14.25">
      <c r="F38" s="39"/>
    </row>
    <row r="39" ht="14.25">
      <c r="F39" s="39"/>
    </row>
    <row r="40" ht="14.25">
      <c r="F40" s="39"/>
    </row>
    <row r="41" ht="14.25">
      <c r="F41" s="39"/>
    </row>
    <row r="42" ht="14.25">
      <c r="F42" s="39"/>
    </row>
    <row r="43" ht="14.25">
      <c r="F43" s="39"/>
    </row>
    <row r="44" ht="14.25">
      <c r="F44" s="39"/>
    </row>
    <row r="45" ht="14.25">
      <c r="F45" s="39"/>
    </row>
    <row r="46" ht="14.25">
      <c r="F46" s="39"/>
    </row>
    <row r="47" ht="14.25">
      <c r="F47" s="39"/>
    </row>
    <row r="48" ht="14.25">
      <c r="F48" s="39"/>
    </row>
    <row r="49" ht="14.25">
      <c r="F49" s="39"/>
    </row>
    <row r="50" ht="14.25">
      <c r="F50" s="39"/>
    </row>
    <row r="51" ht="14.25">
      <c r="F51" s="39"/>
    </row>
    <row r="52" ht="14.25">
      <c r="F52" s="39"/>
    </row>
    <row r="53" ht="14.25">
      <c r="F53" s="39"/>
    </row>
    <row r="54" ht="14.25">
      <c r="F54" s="39"/>
    </row>
    <row r="55" ht="14.25">
      <c r="F55" s="39"/>
    </row>
    <row r="56" ht="14.25">
      <c r="F56" s="39"/>
    </row>
    <row r="57" ht="14.25">
      <c r="F57" s="39"/>
    </row>
    <row r="58" ht="14.25">
      <c r="F58" s="39"/>
    </row>
    <row r="59" ht="14.25">
      <c r="F59" s="39"/>
    </row>
    <row r="60" ht="14.25">
      <c r="F60" s="39"/>
    </row>
    <row r="61" ht="14.25">
      <c r="F61" s="39"/>
    </row>
    <row r="62" ht="14.25">
      <c r="F62" s="39"/>
    </row>
    <row r="63" ht="14.25">
      <c r="F63" s="39"/>
    </row>
    <row r="64" ht="14.25">
      <c r="F64" s="39"/>
    </row>
    <row r="65" ht="14.25">
      <c r="F65" s="39"/>
    </row>
    <row r="66" ht="14.25">
      <c r="F66" s="39"/>
    </row>
    <row r="67" ht="14.25">
      <c r="F67" s="39"/>
    </row>
    <row r="68" ht="14.25">
      <c r="F68" s="39"/>
    </row>
    <row r="69" ht="14.25">
      <c r="F69" s="39"/>
    </row>
    <row r="70" ht="14.25">
      <c r="F70" s="39"/>
    </row>
    <row r="71" ht="14.25">
      <c r="F71" s="39"/>
    </row>
    <row r="72" ht="14.25">
      <c r="F72" s="39"/>
    </row>
    <row r="73" ht="14.25">
      <c r="F73" s="39"/>
    </row>
    <row r="74" ht="14.25">
      <c r="F74" s="39"/>
    </row>
    <row r="75" ht="14.25">
      <c r="F75" s="39"/>
    </row>
    <row r="76" ht="14.25">
      <c r="F76" s="39"/>
    </row>
    <row r="77" ht="14.25">
      <c r="F77" s="39"/>
    </row>
    <row r="78" ht="14.25">
      <c r="F78" s="39"/>
    </row>
    <row r="79" ht="14.25">
      <c r="F79" s="39"/>
    </row>
    <row r="80" ht="14.25">
      <c r="F80" s="39"/>
    </row>
    <row r="81" ht="14.25">
      <c r="F81" s="39"/>
    </row>
    <row r="82" ht="14.25">
      <c r="F82" s="39"/>
    </row>
    <row r="83" ht="14.25">
      <c r="F83" s="39"/>
    </row>
    <row r="84" ht="14.25">
      <c r="F84" s="39"/>
    </row>
    <row r="85" ht="14.25">
      <c r="F85" s="39"/>
    </row>
    <row r="86" ht="14.25">
      <c r="F86" s="39"/>
    </row>
    <row r="87" ht="14.25">
      <c r="F87" s="39"/>
    </row>
    <row r="88" ht="14.25">
      <c r="F88" s="39"/>
    </row>
    <row r="89" ht="14.25">
      <c r="F89" s="39"/>
    </row>
    <row r="90" ht="14.25">
      <c r="F90" s="39"/>
    </row>
    <row r="91" ht="14.25">
      <c r="F91" s="39"/>
    </row>
    <row r="92" ht="14.25">
      <c r="F92" s="39"/>
    </row>
    <row r="93" ht="14.25">
      <c r="F93" s="39"/>
    </row>
    <row r="94" ht="14.25">
      <c r="F94" s="39"/>
    </row>
    <row r="95" ht="14.25">
      <c r="F95" s="39"/>
    </row>
    <row r="96" ht="14.25">
      <c r="F96" s="39"/>
    </row>
    <row r="97" ht="14.25">
      <c r="F97" s="39"/>
    </row>
    <row r="98" ht="14.25">
      <c r="F98" s="39"/>
    </row>
    <row r="99" ht="14.25">
      <c r="F99" s="39"/>
    </row>
    <row r="100" ht="14.25">
      <c r="F100" s="39"/>
    </row>
    <row r="101" ht="14.25">
      <c r="F101" s="39"/>
    </row>
    <row r="102" ht="14.25">
      <c r="F102" s="39"/>
    </row>
    <row r="103" ht="14.25">
      <c r="F103" s="39"/>
    </row>
    <row r="104" ht="14.25">
      <c r="F104" s="39"/>
    </row>
    <row r="105" ht="14.25">
      <c r="F105" s="39"/>
    </row>
    <row r="106" ht="14.25">
      <c r="F106" s="39"/>
    </row>
    <row r="107" ht="14.25">
      <c r="F107" s="39"/>
    </row>
    <row r="108" ht="14.25">
      <c r="F108" s="39"/>
    </row>
    <row r="109" ht="14.25">
      <c r="F109" s="39"/>
    </row>
    <row r="110" ht="14.25">
      <c r="F110" s="39"/>
    </row>
    <row r="111" ht="14.25">
      <c r="F111" s="39"/>
    </row>
    <row r="112" ht="14.25">
      <c r="F112" s="39"/>
    </row>
    <row r="113" ht="14.25">
      <c r="F113" s="39"/>
    </row>
    <row r="114" ht="14.25">
      <c r="F114" s="39"/>
    </row>
    <row r="115" ht="14.25">
      <c r="F115" s="39"/>
    </row>
    <row r="116" ht="14.25">
      <c r="F116" s="39"/>
    </row>
    <row r="117" ht="14.25">
      <c r="F117" s="39"/>
    </row>
    <row r="118" ht="14.25">
      <c r="F118" s="39"/>
    </row>
    <row r="119" ht="14.25">
      <c r="F119" s="39"/>
    </row>
    <row r="120" ht="14.25">
      <c r="F120" s="39"/>
    </row>
    <row r="121" ht="14.25">
      <c r="F121" s="39"/>
    </row>
    <row r="122" ht="14.25">
      <c r="F122" s="39"/>
    </row>
    <row r="123" ht="14.25">
      <c r="F123" s="39"/>
    </row>
    <row r="124" ht="14.25">
      <c r="F124" s="39"/>
    </row>
    <row r="125" ht="14.25">
      <c r="F125" s="39"/>
    </row>
    <row r="126" ht="14.25">
      <c r="F126" s="39"/>
    </row>
    <row r="127" ht="14.25">
      <c r="F127" s="39"/>
    </row>
    <row r="128" ht="14.25">
      <c r="F128" s="39"/>
    </row>
    <row r="129" ht="14.25">
      <c r="F129" s="39"/>
    </row>
    <row r="130" ht="14.25">
      <c r="F130" s="39"/>
    </row>
    <row r="131" ht="14.25">
      <c r="F131" s="39"/>
    </row>
    <row r="132" ht="14.25">
      <c r="F132" s="39"/>
    </row>
    <row r="133" ht="14.25">
      <c r="F133" s="39"/>
    </row>
    <row r="134" ht="14.25">
      <c r="F134" s="39"/>
    </row>
    <row r="135" ht="14.25">
      <c r="F135" s="39"/>
    </row>
    <row r="136" ht="14.25">
      <c r="F136" s="39"/>
    </row>
    <row r="137" ht="14.25">
      <c r="F137" s="39"/>
    </row>
    <row r="138" ht="14.25">
      <c r="F138" s="39"/>
    </row>
    <row r="139" ht="14.25">
      <c r="F139" s="39"/>
    </row>
    <row r="140" ht="14.25">
      <c r="F140" s="39"/>
    </row>
    <row r="141" ht="14.25">
      <c r="F141" s="39"/>
    </row>
    <row r="142" ht="14.25">
      <c r="F142" s="39"/>
    </row>
    <row r="143" ht="14.25">
      <c r="F143" s="39"/>
    </row>
    <row r="144" ht="14.25">
      <c r="F144" s="39"/>
    </row>
    <row r="145" ht="14.25">
      <c r="F145" s="39"/>
    </row>
    <row r="146" ht="14.25">
      <c r="F146" s="39"/>
    </row>
    <row r="147" ht="14.25">
      <c r="F147" s="39"/>
    </row>
    <row r="148" ht="14.25">
      <c r="F148" s="39"/>
    </row>
    <row r="149" ht="14.25">
      <c r="F149" s="39"/>
    </row>
    <row r="150" ht="14.25">
      <c r="F150" s="39"/>
    </row>
    <row r="151" ht="14.25">
      <c r="F151" s="39"/>
    </row>
    <row r="152" ht="14.25">
      <c r="F152" s="39"/>
    </row>
    <row r="153" ht="14.25">
      <c r="F153" s="39"/>
    </row>
    <row r="154" ht="14.25">
      <c r="F154" s="39"/>
    </row>
    <row r="155" ht="14.25">
      <c r="F155" s="39"/>
    </row>
    <row r="156" ht="14.25">
      <c r="F156" s="39"/>
    </row>
    <row r="157" ht="14.25">
      <c r="F157" s="39"/>
    </row>
    <row r="158" ht="14.25">
      <c r="F158" s="39"/>
    </row>
    <row r="159" ht="14.25">
      <c r="F159" s="39"/>
    </row>
    <row r="160" ht="14.25">
      <c r="F160" s="39"/>
    </row>
    <row r="161" ht="14.25">
      <c r="F161" s="39"/>
    </row>
    <row r="162" ht="14.25">
      <c r="F162" s="39"/>
    </row>
    <row r="163" ht="14.25">
      <c r="F163" s="39"/>
    </row>
    <row r="164" ht="14.25">
      <c r="F164" s="39"/>
    </row>
    <row r="165" ht="14.25">
      <c r="F165" s="39"/>
    </row>
    <row r="166" ht="14.25">
      <c r="F166" s="39"/>
    </row>
    <row r="167" ht="14.25">
      <c r="F167" s="39"/>
    </row>
    <row r="168" ht="14.25">
      <c r="F168" s="39"/>
    </row>
    <row r="169" ht="14.25">
      <c r="F169" s="39"/>
    </row>
    <row r="170" ht="14.25">
      <c r="F170" s="39"/>
    </row>
    <row r="171" ht="14.25">
      <c r="F171" s="39"/>
    </row>
    <row r="172" ht="14.25">
      <c r="F172" s="39"/>
    </row>
    <row r="173" ht="14.25">
      <c r="F173" s="39"/>
    </row>
    <row r="174" ht="14.25">
      <c r="F174" s="39"/>
    </row>
    <row r="175" ht="14.25">
      <c r="F175" s="39"/>
    </row>
    <row r="176" ht="14.25">
      <c r="F176" s="39"/>
    </row>
    <row r="177" ht="14.25">
      <c r="F177" s="39"/>
    </row>
    <row r="178" ht="14.25">
      <c r="F178" s="39"/>
    </row>
    <row r="179" ht="14.25">
      <c r="F179" s="39"/>
    </row>
    <row r="180" ht="14.25">
      <c r="F180" s="39"/>
    </row>
    <row r="181" ht="14.25">
      <c r="F181" s="39"/>
    </row>
    <row r="182" ht="14.25">
      <c r="F182" s="39"/>
    </row>
    <row r="183" ht="14.25">
      <c r="F183" s="39"/>
    </row>
    <row r="184" ht="14.25">
      <c r="F184" s="39"/>
    </row>
    <row r="185" ht="14.25">
      <c r="F185" s="39"/>
    </row>
    <row r="186" ht="14.25">
      <c r="F186" s="39"/>
    </row>
    <row r="187" ht="14.25">
      <c r="F187" s="39"/>
    </row>
    <row r="188" ht="14.25">
      <c r="F188" s="39"/>
    </row>
    <row r="189" ht="14.25">
      <c r="F189" s="39"/>
    </row>
    <row r="190" ht="14.25">
      <c r="F190" s="39"/>
    </row>
    <row r="191" ht="14.25">
      <c r="F191" s="39"/>
    </row>
    <row r="192" ht="14.25">
      <c r="F192" s="39"/>
    </row>
    <row r="193" ht="14.25">
      <c r="F193" s="39"/>
    </row>
    <row r="194" ht="14.25">
      <c r="F194" s="39"/>
    </row>
    <row r="195" ht="14.25">
      <c r="F195" s="39"/>
    </row>
    <row r="196" ht="14.25">
      <c r="F196" s="39"/>
    </row>
    <row r="197" ht="14.25">
      <c r="F197" s="39"/>
    </row>
    <row r="198" ht="14.25">
      <c r="F198" s="39"/>
    </row>
    <row r="199" ht="14.25">
      <c r="F199" s="39"/>
    </row>
    <row r="200" ht="14.25">
      <c r="F200" s="39"/>
    </row>
    <row r="201" ht="14.25">
      <c r="F201" s="39"/>
    </row>
    <row r="202" ht="14.25">
      <c r="F202" s="39"/>
    </row>
    <row r="203" ht="14.25">
      <c r="F203" s="39"/>
    </row>
    <row r="204" ht="14.25">
      <c r="F204" s="39"/>
    </row>
    <row r="205" ht="14.25">
      <c r="F205" s="39"/>
    </row>
    <row r="206" ht="14.25">
      <c r="F206" s="39"/>
    </row>
    <row r="207" ht="14.25">
      <c r="F207" s="39"/>
    </row>
    <row r="208" ht="14.25">
      <c r="F208" s="39"/>
    </row>
    <row r="209" ht="14.25">
      <c r="F209" s="39"/>
    </row>
    <row r="210" ht="14.25">
      <c r="F210" s="39"/>
    </row>
    <row r="211" ht="14.25">
      <c r="F211" s="39"/>
    </row>
    <row r="212" ht="14.25">
      <c r="F212" s="39"/>
    </row>
    <row r="213" ht="14.25">
      <c r="F213" s="39"/>
    </row>
    <row r="214" ht="14.25">
      <c r="F214" s="39"/>
    </row>
    <row r="215" ht="14.25">
      <c r="F215" s="39"/>
    </row>
    <row r="216" ht="14.25">
      <c r="F216" s="39"/>
    </row>
    <row r="217" ht="14.25">
      <c r="F217" s="39"/>
    </row>
    <row r="218" ht="14.25">
      <c r="F218" s="39"/>
    </row>
    <row r="219" ht="14.25">
      <c r="F219" s="39"/>
    </row>
    <row r="220" ht="14.25">
      <c r="F220" s="39"/>
    </row>
    <row r="221" ht="14.25">
      <c r="F221" s="39"/>
    </row>
    <row r="222" ht="14.25">
      <c r="F222" s="39"/>
    </row>
    <row r="223" ht="14.25">
      <c r="F223" s="39"/>
    </row>
    <row r="224" ht="14.25">
      <c r="F224" s="39"/>
    </row>
    <row r="225" ht="14.25">
      <c r="F225" s="39"/>
    </row>
    <row r="226" ht="14.25">
      <c r="F226" s="39"/>
    </row>
    <row r="227" ht="14.25">
      <c r="F227" s="39"/>
    </row>
    <row r="228" ht="14.25">
      <c r="F228" s="39"/>
    </row>
    <row r="229" ht="14.25">
      <c r="F229" s="39"/>
    </row>
    <row r="230" ht="14.25">
      <c r="F230" s="39"/>
    </row>
    <row r="231" ht="14.25">
      <c r="F231" s="39"/>
    </row>
    <row r="232" ht="14.25">
      <c r="F232" s="39"/>
    </row>
    <row r="233" ht="14.25">
      <c r="F233" s="39"/>
    </row>
    <row r="234" ht="14.25">
      <c r="F234" s="39"/>
    </row>
    <row r="235" ht="14.25">
      <c r="F235" s="39"/>
    </row>
    <row r="236" ht="14.25">
      <c r="F236" s="39"/>
    </row>
    <row r="237" ht="14.25">
      <c r="F237" s="39"/>
    </row>
    <row r="238" ht="14.25">
      <c r="F238" s="39"/>
    </row>
    <row r="239" ht="14.25">
      <c r="F239" s="39"/>
    </row>
    <row r="240" ht="14.25">
      <c r="F240" s="39"/>
    </row>
    <row r="241" ht="14.25">
      <c r="F241" s="39"/>
    </row>
    <row r="242" ht="14.25">
      <c r="F242" s="39"/>
    </row>
    <row r="243" ht="14.25">
      <c r="F243" s="39"/>
    </row>
    <row r="244" ht="14.25">
      <c r="F244" s="39"/>
    </row>
    <row r="245" ht="14.25">
      <c r="F245" s="39"/>
    </row>
    <row r="246" ht="14.25">
      <c r="F246" s="39"/>
    </row>
    <row r="247" ht="14.25">
      <c r="F247" s="39"/>
    </row>
    <row r="248" ht="14.25">
      <c r="F248" s="39"/>
    </row>
    <row r="249" ht="14.25">
      <c r="F249" s="39"/>
    </row>
    <row r="250" ht="14.25">
      <c r="F250" s="39"/>
    </row>
    <row r="251" ht="14.25">
      <c r="F251" s="39"/>
    </row>
    <row r="252" ht="14.25">
      <c r="F252" s="39"/>
    </row>
    <row r="253" ht="14.25">
      <c r="F253" s="39"/>
    </row>
    <row r="254" ht="14.25">
      <c r="F254" s="39"/>
    </row>
    <row r="255" ht="14.25">
      <c r="F255" s="39"/>
    </row>
    <row r="256" ht="14.25">
      <c r="F256" s="39"/>
    </row>
    <row r="257" ht="14.25">
      <c r="F257" s="39"/>
    </row>
    <row r="258" ht="14.25">
      <c r="F258" s="39"/>
    </row>
    <row r="259" ht="14.25">
      <c r="F259" s="39"/>
    </row>
    <row r="260" ht="14.25">
      <c r="F260" s="39"/>
    </row>
    <row r="261" ht="14.25">
      <c r="F261" s="39"/>
    </row>
    <row r="262" ht="14.25">
      <c r="F262" s="39"/>
    </row>
    <row r="263" ht="14.25">
      <c r="F263" s="39"/>
    </row>
    <row r="264" ht="14.25">
      <c r="F264" s="39"/>
    </row>
    <row r="265" ht="14.25">
      <c r="F265" s="39"/>
    </row>
    <row r="266" ht="14.25">
      <c r="F266" s="39"/>
    </row>
    <row r="267" ht="14.25">
      <c r="F267" s="39"/>
    </row>
    <row r="268" ht="14.25">
      <c r="F268" s="39"/>
    </row>
    <row r="269" ht="14.25">
      <c r="F269" s="39"/>
    </row>
    <row r="270" ht="14.25">
      <c r="F270" s="39"/>
    </row>
    <row r="271" ht="14.25">
      <c r="F271" s="39"/>
    </row>
    <row r="272" ht="14.25">
      <c r="F272" s="39"/>
    </row>
    <row r="273" ht="14.25">
      <c r="F273" s="39"/>
    </row>
    <row r="274" ht="14.25">
      <c r="F274" s="39"/>
    </row>
    <row r="275" ht="14.25">
      <c r="F275" s="39"/>
    </row>
    <row r="276" ht="14.25">
      <c r="F276" s="39"/>
    </row>
    <row r="277" ht="14.25">
      <c r="F277" s="39"/>
    </row>
    <row r="278" ht="14.25">
      <c r="F278" s="39"/>
    </row>
    <row r="279" ht="14.25">
      <c r="F279" s="39"/>
    </row>
    <row r="280" ht="14.25">
      <c r="F280" s="39"/>
    </row>
    <row r="281" ht="14.25">
      <c r="F281" s="39"/>
    </row>
    <row r="282" ht="14.25">
      <c r="F282" s="39"/>
    </row>
    <row r="283" ht="14.25">
      <c r="F283" s="39"/>
    </row>
    <row r="284" ht="14.25">
      <c r="F284" s="39"/>
    </row>
    <row r="285" ht="14.25">
      <c r="F285" s="39"/>
    </row>
    <row r="286" ht="14.25">
      <c r="F286" s="39"/>
    </row>
    <row r="287" ht="14.25">
      <c r="F287" s="39"/>
    </row>
    <row r="288" ht="14.25">
      <c r="F288" s="39"/>
    </row>
    <row r="289" ht="14.25">
      <c r="F289" s="39"/>
    </row>
    <row r="290" ht="14.25">
      <c r="F290" s="39"/>
    </row>
    <row r="291" ht="14.25">
      <c r="F291" s="39"/>
    </row>
    <row r="292" ht="14.25">
      <c r="F292" s="39"/>
    </row>
    <row r="293" ht="14.25">
      <c r="F293" s="39"/>
    </row>
    <row r="294" ht="14.25">
      <c r="F294" s="39"/>
    </row>
    <row r="295" ht="14.25">
      <c r="F295" s="39"/>
    </row>
    <row r="296" ht="14.25">
      <c r="F296" s="39"/>
    </row>
    <row r="297" ht="14.25">
      <c r="F297" s="39"/>
    </row>
    <row r="298" ht="14.25">
      <c r="F298" s="39"/>
    </row>
    <row r="299" ht="14.25">
      <c r="F299" s="39"/>
    </row>
    <row r="300" ht="14.25">
      <c r="F300" s="39"/>
    </row>
    <row r="301" ht="14.25">
      <c r="F301" s="39"/>
    </row>
    <row r="302" ht="14.25">
      <c r="F302" s="39"/>
    </row>
    <row r="303" ht="14.25">
      <c r="F303" s="39"/>
    </row>
    <row r="304" ht="14.25">
      <c r="F304" s="39"/>
    </row>
    <row r="305" ht="14.25">
      <c r="F305" s="39"/>
    </row>
    <row r="306" ht="14.25">
      <c r="F306" s="39"/>
    </row>
    <row r="307" ht="14.25">
      <c r="F307" s="39"/>
    </row>
    <row r="308" ht="14.25">
      <c r="F308" s="39"/>
    </row>
    <row r="309" ht="14.25">
      <c r="F309" s="39"/>
    </row>
    <row r="310" ht="14.25">
      <c r="F310" s="39"/>
    </row>
    <row r="311" ht="14.25">
      <c r="F311" s="39"/>
    </row>
    <row r="312" ht="14.25">
      <c r="F312" s="39"/>
    </row>
    <row r="313" ht="14.25">
      <c r="F313" s="39"/>
    </row>
    <row r="314" ht="14.25">
      <c r="F314" s="39"/>
    </row>
    <row r="315" ht="14.25">
      <c r="F315" s="39"/>
    </row>
    <row r="316" ht="14.25">
      <c r="F316" s="39"/>
    </row>
    <row r="317" ht="14.25">
      <c r="F317" s="39"/>
    </row>
    <row r="318" ht="14.25">
      <c r="F318" s="39"/>
    </row>
    <row r="319" ht="14.25">
      <c r="F319" s="39"/>
    </row>
    <row r="320" ht="14.25">
      <c r="F320" s="39"/>
    </row>
    <row r="321" ht="14.25">
      <c r="F321" s="39"/>
    </row>
    <row r="322" ht="14.25">
      <c r="F322" s="39"/>
    </row>
    <row r="323" ht="14.25">
      <c r="F323" s="39"/>
    </row>
    <row r="324" ht="14.25">
      <c r="F324" s="39"/>
    </row>
    <row r="325" ht="14.25">
      <c r="F325" s="39"/>
    </row>
    <row r="326" ht="14.25">
      <c r="F326" s="39"/>
    </row>
    <row r="327" ht="14.25">
      <c r="F327" s="39"/>
    </row>
    <row r="328" ht="14.25">
      <c r="F328" s="39"/>
    </row>
    <row r="329" ht="14.25">
      <c r="F329" s="39"/>
    </row>
    <row r="330" ht="14.25">
      <c r="F330" s="39"/>
    </row>
    <row r="331" ht="14.25">
      <c r="F331" s="39"/>
    </row>
    <row r="332" ht="14.25">
      <c r="F332" s="39"/>
    </row>
    <row r="333" ht="14.25">
      <c r="F333" s="39"/>
    </row>
    <row r="334" ht="14.25">
      <c r="F334" s="39"/>
    </row>
    <row r="335" ht="14.25">
      <c r="F335" s="39"/>
    </row>
    <row r="336" ht="14.25">
      <c r="F336" s="39"/>
    </row>
    <row r="337" ht="14.25">
      <c r="F337" s="39"/>
    </row>
    <row r="338" ht="14.25">
      <c r="F338" s="39"/>
    </row>
    <row r="339" ht="14.25">
      <c r="F339" s="39"/>
    </row>
    <row r="340" ht="14.25">
      <c r="F340" s="39"/>
    </row>
    <row r="341" ht="14.25">
      <c r="F341" s="39"/>
    </row>
    <row r="342" ht="14.25">
      <c r="F342" s="39"/>
    </row>
    <row r="343" ht="14.25">
      <c r="F343" s="39"/>
    </row>
    <row r="344" ht="14.25">
      <c r="F344" s="39"/>
    </row>
    <row r="345" ht="14.25">
      <c r="F345" s="39"/>
    </row>
    <row r="346" ht="14.25">
      <c r="F346" s="39"/>
    </row>
    <row r="347" ht="14.25">
      <c r="F347" s="39"/>
    </row>
    <row r="348" ht="14.25">
      <c r="F348" s="39"/>
    </row>
    <row r="349" ht="14.25">
      <c r="F349" s="39"/>
    </row>
    <row r="350" ht="14.25">
      <c r="F350" s="39"/>
    </row>
    <row r="351" ht="14.25">
      <c r="F351" s="39"/>
    </row>
    <row r="352" ht="14.25">
      <c r="F352" s="39"/>
    </row>
    <row r="353" ht="14.25">
      <c r="F353" s="39"/>
    </row>
    <row r="354" ht="14.25">
      <c r="F354" s="39"/>
    </row>
    <row r="355" ht="14.25">
      <c r="F355" s="39"/>
    </row>
    <row r="356" ht="14.25">
      <c r="F356" s="39"/>
    </row>
    <row r="357" ht="14.25">
      <c r="F357" s="39"/>
    </row>
    <row r="358" ht="14.25">
      <c r="F358" s="39"/>
    </row>
    <row r="359" ht="14.25">
      <c r="F359" s="39"/>
    </row>
    <row r="360" ht="14.25">
      <c r="F360" s="39"/>
    </row>
    <row r="361" ht="14.25">
      <c r="F361" s="39"/>
    </row>
    <row r="362" ht="14.25">
      <c r="F362" s="39"/>
    </row>
    <row r="363" ht="14.25">
      <c r="F363" s="39"/>
    </row>
    <row r="364" ht="14.25">
      <c r="F364" s="39"/>
    </row>
    <row r="365" ht="14.25">
      <c r="F365" s="39"/>
    </row>
    <row r="366" ht="14.25">
      <c r="F366" s="39"/>
    </row>
    <row r="367" ht="14.25">
      <c r="F367" s="39"/>
    </row>
    <row r="368" ht="14.25">
      <c r="F368" s="39"/>
    </row>
    <row r="369" ht="14.25">
      <c r="F369" s="39"/>
    </row>
    <row r="370" ht="14.25">
      <c r="F370" s="39"/>
    </row>
    <row r="371" ht="14.25">
      <c r="F371" s="39"/>
    </row>
    <row r="372" ht="14.25">
      <c r="F372" s="39"/>
    </row>
    <row r="373" ht="14.25">
      <c r="F373" s="39"/>
    </row>
    <row r="374" ht="14.25">
      <c r="F374" s="39"/>
    </row>
    <row r="375" ht="14.25">
      <c r="F375" s="39"/>
    </row>
    <row r="376" ht="14.25">
      <c r="F376" s="39"/>
    </row>
    <row r="377" ht="14.25">
      <c r="F377" s="39"/>
    </row>
    <row r="378" ht="14.25">
      <c r="F378" s="39"/>
    </row>
    <row r="379" ht="14.25">
      <c r="F379" s="39"/>
    </row>
    <row r="380" ht="14.25">
      <c r="F380" s="39"/>
    </row>
    <row r="381" ht="14.25">
      <c r="F381" s="39"/>
    </row>
    <row r="382" ht="14.25">
      <c r="F382" s="39"/>
    </row>
    <row r="383" ht="14.25">
      <c r="F383" s="39"/>
    </row>
    <row r="384" ht="14.25">
      <c r="F384" s="39"/>
    </row>
    <row r="385" ht="14.25">
      <c r="F385" s="39"/>
    </row>
    <row r="386" ht="14.25">
      <c r="F386" s="39"/>
    </row>
    <row r="387" ht="14.25">
      <c r="F387" s="39"/>
    </row>
    <row r="388" ht="14.25">
      <c r="F388" s="39"/>
    </row>
    <row r="389" ht="14.25">
      <c r="F389" s="39"/>
    </row>
    <row r="390" ht="14.25">
      <c r="F390" s="39"/>
    </row>
    <row r="391" ht="14.25">
      <c r="F391" s="39"/>
    </row>
    <row r="392" ht="14.25">
      <c r="F392" s="39"/>
    </row>
    <row r="393" ht="14.25">
      <c r="F393" s="39"/>
    </row>
    <row r="394" ht="14.25">
      <c r="F394" s="39"/>
    </row>
    <row r="395" ht="14.25">
      <c r="F395" s="39"/>
    </row>
    <row r="396" ht="14.25">
      <c r="F396" s="39"/>
    </row>
    <row r="397" ht="14.25">
      <c r="F397" s="39"/>
    </row>
    <row r="398" ht="14.25">
      <c r="F398" s="39"/>
    </row>
    <row r="399" ht="14.25">
      <c r="F399" s="39"/>
    </row>
    <row r="400" ht="14.25">
      <c r="F400" s="39"/>
    </row>
    <row r="401" ht="14.25">
      <c r="F401" s="39"/>
    </row>
    <row r="402" ht="14.25">
      <c r="F402" s="39"/>
    </row>
    <row r="403" ht="14.25">
      <c r="F403" s="39"/>
    </row>
    <row r="404" ht="14.25">
      <c r="F404" s="39"/>
    </row>
    <row r="405" ht="14.25">
      <c r="F405" s="39"/>
    </row>
    <row r="406" ht="14.25">
      <c r="F406" s="39"/>
    </row>
    <row r="407" ht="14.25">
      <c r="F407" s="39"/>
    </row>
    <row r="408" ht="14.25">
      <c r="F408" s="39"/>
    </row>
    <row r="409" ht="14.25">
      <c r="F409" s="39"/>
    </row>
    <row r="410" ht="14.25">
      <c r="F410" s="39"/>
    </row>
    <row r="411" ht="14.25">
      <c r="F411" s="39"/>
    </row>
    <row r="412" ht="14.25">
      <c r="F412" s="39"/>
    </row>
    <row r="413" ht="14.25">
      <c r="F413" s="39"/>
    </row>
    <row r="414" ht="14.25">
      <c r="F414" s="39"/>
    </row>
    <row r="415" ht="14.25">
      <c r="F415" s="39"/>
    </row>
    <row r="416" ht="14.25">
      <c r="F416" s="39"/>
    </row>
    <row r="417" ht="14.25">
      <c r="F417" s="39"/>
    </row>
    <row r="418" ht="14.25">
      <c r="F418" s="39"/>
    </row>
    <row r="419" ht="14.25">
      <c r="F419" s="39"/>
    </row>
    <row r="420" ht="14.25">
      <c r="F420" s="39"/>
    </row>
    <row r="421" ht="14.25">
      <c r="F421" s="39"/>
    </row>
    <row r="422" ht="14.25">
      <c r="F422" s="39"/>
    </row>
    <row r="423" ht="14.25">
      <c r="F423" s="39"/>
    </row>
    <row r="424" ht="14.25">
      <c r="F424" s="39"/>
    </row>
    <row r="425" ht="14.25">
      <c r="F425" s="39"/>
    </row>
    <row r="426" ht="14.25">
      <c r="F426" s="39"/>
    </row>
    <row r="427" ht="14.25">
      <c r="F427" s="39"/>
    </row>
    <row r="428" ht="14.25">
      <c r="F428" s="39"/>
    </row>
    <row r="429" ht="14.25">
      <c r="F429" s="39"/>
    </row>
    <row r="430" ht="14.25">
      <c r="F430" s="39"/>
    </row>
    <row r="431" ht="14.25">
      <c r="F431" s="39"/>
    </row>
    <row r="432" ht="14.25">
      <c r="F432" s="39"/>
    </row>
    <row r="433" ht="14.25">
      <c r="F433" s="39"/>
    </row>
    <row r="434" ht="14.25">
      <c r="F434" s="39"/>
    </row>
    <row r="435" ht="14.25">
      <c r="F435" s="39"/>
    </row>
    <row r="436" ht="14.25">
      <c r="F436" s="39"/>
    </row>
    <row r="437" ht="14.25">
      <c r="F437" s="39"/>
    </row>
    <row r="438" ht="14.25">
      <c r="F438" s="39"/>
    </row>
    <row r="439" ht="14.25">
      <c r="F439" s="39"/>
    </row>
    <row r="440" ht="14.25">
      <c r="F440" s="39"/>
    </row>
    <row r="441" ht="14.25">
      <c r="F441" s="39"/>
    </row>
    <row r="442" ht="14.25">
      <c r="F442" s="39"/>
    </row>
    <row r="443" ht="14.25">
      <c r="F443" s="39"/>
    </row>
    <row r="444" ht="14.25">
      <c r="F444" s="39"/>
    </row>
    <row r="445" ht="14.25">
      <c r="F445" s="39"/>
    </row>
    <row r="446" ht="14.25">
      <c r="F446" s="39"/>
    </row>
    <row r="447" ht="14.25">
      <c r="F447" s="39"/>
    </row>
    <row r="448" ht="14.25">
      <c r="F448" s="39"/>
    </row>
    <row r="449" ht="14.25">
      <c r="F449" s="39"/>
    </row>
    <row r="450" ht="14.25">
      <c r="F450" s="39"/>
    </row>
    <row r="451" ht="14.25">
      <c r="F451" s="39"/>
    </row>
    <row r="452" ht="14.25">
      <c r="F452" s="39"/>
    </row>
    <row r="453" ht="14.25">
      <c r="F453" s="39"/>
    </row>
    <row r="454" ht="14.25">
      <c r="F454" s="39"/>
    </row>
    <row r="455" ht="14.25">
      <c r="F455" s="39"/>
    </row>
    <row r="456" ht="14.25">
      <c r="F456" s="39"/>
    </row>
    <row r="457" ht="14.25">
      <c r="F457" s="39"/>
    </row>
    <row r="458" ht="14.25">
      <c r="F458" s="39"/>
    </row>
    <row r="459" ht="14.25">
      <c r="F459" s="39"/>
    </row>
    <row r="460" ht="14.25">
      <c r="F460" s="39"/>
    </row>
    <row r="461" ht="14.25">
      <c r="F461" s="39"/>
    </row>
    <row r="462" ht="14.25">
      <c r="F462" s="39"/>
    </row>
    <row r="463" ht="14.25">
      <c r="F463" s="39"/>
    </row>
    <row r="464" ht="14.25">
      <c r="F464" s="39"/>
    </row>
    <row r="465" ht="14.25">
      <c r="F465" s="39"/>
    </row>
    <row r="466" ht="14.25">
      <c r="F466" s="39"/>
    </row>
    <row r="467" ht="14.25">
      <c r="F467" s="39"/>
    </row>
    <row r="468" ht="14.25">
      <c r="F468" s="39"/>
    </row>
    <row r="469" ht="14.25">
      <c r="F469" s="39"/>
    </row>
    <row r="470" ht="14.25">
      <c r="F470" s="39"/>
    </row>
    <row r="471" ht="14.25">
      <c r="F471" s="39"/>
    </row>
    <row r="472" ht="14.25">
      <c r="F472" s="39"/>
    </row>
    <row r="473" ht="14.25">
      <c r="F473" s="39"/>
    </row>
    <row r="474" ht="14.25">
      <c r="F474" s="39"/>
    </row>
    <row r="475" ht="14.25">
      <c r="F475" s="39"/>
    </row>
    <row r="476" ht="14.25">
      <c r="F476" s="39"/>
    </row>
    <row r="477" ht="14.25">
      <c r="F477" s="39"/>
    </row>
    <row r="478" ht="14.25">
      <c r="F478" s="39"/>
    </row>
    <row r="479" ht="14.25">
      <c r="F479" s="39"/>
    </row>
    <row r="480" ht="14.25">
      <c r="F480" s="39"/>
    </row>
    <row r="481" ht="14.25">
      <c r="F481" s="39"/>
    </row>
    <row r="482" ht="14.25">
      <c r="F482" s="39"/>
    </row>
    <row r="483" ht="14.25">
      <c r="F483" s="39"/>
    </row>
    <row r="484" ht="14.25">
      <c r="F484" s="39"/>
    </row>
    <row r="485" ht="14.25">
      <c r="F485" s="39"/>
    </row>
    <row r="486" ht="14.25">
      <c r="F486" s="39"/>
    </row>
    <row r="487" ht="14.25">
      <c r="F487" s="39"/>
    </row>
    <row r="488" ht="14.25">
      <c r="F488" s="39"/>
    </row>
    <row r="489" ht="14.25">
      <c r="F489" s="39"/>
    </row>
    <row r="490" ht="14.25">
      <c r="F490" s="39"/>
    </row>
    <row r="491" ht="14.25">
      <c r="F491" s="39"/>
    </row>
    <row r="492" ht="14.25">
      <c r="F492" s="39"/>
    </row>
    <row r="493" ht="14.25">
      <c r="F493" s="39"/>
    </row>
    <row r="494" ht="14.25">
      <c r="F494" s="39"/>
    </row>
    <row r="495" ht="14.25">
      <c r="F495" s="39"/>
    </row>
    <row r="496" ht="14.25">
      <c r="F496" s="39"/>
    </row>
    <row r="497" ht="14.25">
      <c r="F497" s="39"/>
    </row>
    <row r="498" ht="14.25">
      <c r="F498" s="39"/>
    </row>
    <row r="499" ht="14.25">
      <c r="F499" s="39"/>
    </row>
    <row r="500" ht="14.25">
      <c r="F500" s="39"/>
    </row>
    <row r="501" ht="14.25">
      <c r="F501" s="39"/>
    </row>
    <row r="502" ht="14.25">
      <c r="F502" s="39"/>
    </row>
    <row r="503" ht="14.25">
      <c r="F503" s="39"/>
    </row>
    <row r="504" ht="14.25">
      <c r="F504" s="39"/>
    </row>
    <row r="505" ht="14.25">
      <c r="F505" s="39"/>
    </row>
    <row r="506" ht="14.25">
      <c r="F506" s="39"/>
    </row>
    <row r="507" ht="14.25">
      <c r="F507" s="39"/>
    </row>
    <row r="508" ht="14.25">
      <c r="F508" s="39"/>
    </row>
    <row r="509" ht="14.25">
      <c r="F509" s="39"/>
    </row>
    <row r="510" ht="14.25">
      <c r="F510" s="39"/>
    </row>
    <row r="511" ht="14.25">
      <c r="F511" s="39"/>
    </row>
    <row r="512" ht="14.25">
      <c r="F512" s="39"/>
    </row>
    <row r="513" ht="14.25">
      <c r="F513" s="39"/>
    </row>
    <row r="514" ht="14.25">
      <c r="F514" s="39"/>
    </row>
    <row r="515" ht="14.25">
      <c r="F515" s="39"/>
    </row>
    <row r="516" ht="14.25">
      <c r="F516" s="39"/>
    </row>
    <row r="517" ht="14.25">
      <c r="F517" s="39"/>
    </row>
    <row r="518" ht="14.25">
      <c r="F518" s="39"/>
    </row>
    <row r="519" ht="14.25">
      <c r="F519" s="39"/>
    </row>
    <row r="520" ht="14.25">
      <c r="F520" s="39"/>
    </row>
    <row r="521" ht="14.25">
      <c r="F521" s="39"/>
    </row>
    <row r="522" ht="14.25">
      <c r="F522" s="39"/>
    </row>
    <row r="523" ht="14.25">
      <c r="F523" s="39"/>
    </row>
    <row r="524" ht="14.25">
      <c r="F524" s="39"/>
    </row>
    <row r="525" ht="14.25">
      <c r="F525" s="39"/>
    </row>
    <row r="526" ht="14.25">
      <c r="F526" s="39"/>
    </row>
    <row r="527" ht="14.25">
      <c r="F527" s="39"/>
    </row>
    <row r="528" ht="14.25">
      <c r="F528" s="39"/>
    </row>
    <row r="529" ht="14.25">
      <c r="F529" s="39"/>
    </row>
    <row r="530" ht="14.25">
      <c r="F530" s="39"/>
    </row>
    <row r="531" ht="14.25">
      <c r="F531" s="39"/>
    </row>
    <row r="532" ht="14.25">
      <c r="F532" s="39"/>
    </row>
    <row r="533" ht="14.25">
      <c r="F533" s="39"/>
    </row>
    <row r="534" ht="14.25">
      <c r="F534" s="39"/>
    </row>
    <row r="535" ht="14.25">
      <c r="F535" s="39"/>
    </row>
    <row r="536" ht="14.25">
      <c r="F536" s="39"/>
    </row>
    <row r="537" ht="14.25">
      <c r="F537" s="39"/>
    </row>
    <row r="538" ht="14.25">
      <c r="F538" s="39"/>
    </row>
    <row r="539" ht="14.25">
      <c r="F539" s="39"/>
    </row>
    <row r="540" ht="14.25">
      <c r="F540" s="39"/>
    </row>
    <row r="541" ht="14.25">
      <c r="F541" s="39"/>
    </row>
    <row r="542" ht="14.25">
      <c r="F542" s="39"/>
    </row>
    <row r="543" ht="14.25">
      <c r="F543" s="39"/>
    </row>
    <row r="544" ht="14.25">
      <c r="F544" s="39"/>
    </row>
    <row r="545" ht="14.25">
      <c r="F545" s="39"/>
    </row>
    <row r="546" ht="14.25">
      <c r="F546" s="39"/>
    </row>
    <row r="547" ht="14.25">
      <c r="F547" s="39"/>
    </row>
    <row r="548" ht="14.25">
      <c r="F548" s="39"/>
    </row>
    <row r="549" ht="14.25">
      <c r="F549" s="39"/>
    </row>
    <row r="550" ht="14.25">
      <c r="F550" s="39"/>
    </row>
    <row r="551" ht="14.25">
      <c r="F551" s="39"/>
    </row>
    <row r="552" ht="14.25">
      <c r="F552" s="39"/>
    </row>
    <row r="553" ht="14.25">
      <c r="F553" s="39"/>
    </row>
    <row r="554" ht="14.25">
      <c r="F554" s="39"/>
    </row>
    <row r="555" ht="14.25">
      <c r="F555" s="39"/>
    </row>
    <row r="556" ht="14.25">
      <c r="F556" s="39"/>
    </row>
    <row r="557" ht="14.25">
      <c r="F557" s="39"/>
    </row>
    <row r="558" ht="14.25">
      <c r="F558" s="39"/>
    </row>
    <row r="559" ht="14.25">
      <c r="F559" s="39"/>
    </row>
    <row r="560" ht="14.25">
      <c r="F560" s="39"/>
    </row>
    <row r="561" ht="14.25">
      <c r="F561" s="39"/>
    </row>
    <row r="562" ht="14.25">
      <c r="F562" s="39"/>
    </row>
    <row r="563" ht="14.25">
      <c r="F563" s="39"/>
    </row>
    <row r="564" ht="14.25">
      <c r="F564" s="39"/>
    </row>
    <row r="565" ht="14.25">
      <c r="F565" s="39"/>
    </row>
    <row r="566" ht="14.25">
      <c r="F566" s="39"/>
    </row>
    <row r="567" ht="14.25">
      <c r="F567" s="39"/>
    </row>
    <row r="568" ht="14.25">
      <c r="F568" s="39"/>
    </row>
    <row r="569" ht="14.25">
      <c r="F569" s="39"/>
    </row>
    <row r="570" ht="14.25">
      <c r="F570" s="39"/>
    </row>
    <row r="571" ht="14.25">
      <c r="F571" s="39"/>
    </row>
    <row r="572" ht="14.25">
      <c r="F572" s="39"/>
    </row>
    <row r="573" ht="14.25">
      <c r="F573" s="39"/>
    </row>
    <row r="574" ht="14.25">
      <c r="F574" s="39"/>
    </row>
    <row r="575" ht="14.25">
      <c r="F575" s="39"/>
    </row>
    <row r="576" ht="14.25">
      <c r="F576" s="39"/>
    </row>
    <row r="577" ht="14.25">
      <c r="F577" s="39"/>
    </row>
    <row r="578" ht="14.25">
      <c r="F578" s="39"/>
    </row>
    <row r="579" ht="14.25">
      <c r="F579" s="39"/>
    </row>
    <row r="580" ht="14.25">
      <c r="F580" s="39"/>
    </row>
    <row r="581" ht="14.25">
      <c r="F581" s="39"/>
    </row>
    <row r="582" ht="14.25">
      <c r="F582" s="39"/>
    </row>
    <row r="583" ht="14.25">
      <c r="F583" s="39"/>
    </row>
    <row r="584" ht="14.25">
      <c r="F584" s="39"/>
    </row>
    <row r="585" ht="14.25">
      <c r="F585" s="39"/>
    </row>
    <row r="586" ht="14.25">
      <c r="F586" s="39"/>
    </row>
    <row r="587" ht="14.25">
      <c r="F587" s="39"/>
    </row>
    <row r="588" ht="14.25">
      <c r="F588" s="39"/>
    </row>
    <row r="589" ht="14.25">
      <c r="F589" s="39"/>
    </row>
    <row r="590" ht="14.25">
      <c r="F590" s="39"/>
    </row>
    <row r="591" ht="14.25">
      <c r="F591" s="39"/>
    </row>
    <row r="592" ht="14.25">
      <c r="F592" s="39"/>
    </row>
    <row r="593" ht="14.25">
      <c r="F593" s="39"/>
    </row>
    <row r="594" ht="14.25">
      <c r="F594" s="39"/>
    </row>
    <row r="595" ht="14.25">
      <c r="F595" s="39"/>
    </row>
    <row r="596" ht="14.25">
      <c r="F596" s="39"/>
    </row>
    <row r="597" ht="14.25">
      <c r="F597" s="39"/>
    </row>
    <row r="598" ht="14.25">
      <c r="F598" s="39"/>
    </row>
    <row r="599" ht="14.25">
      <c r="F599" s="39"/>
    </row>
    <row r="600" ht="14.25">
      <c r="F600" s="39"/>
    </row>
    <row r="601" ht="14.25">
      <c r="F601" s="39"/>
    </row>
    <row r="602" ht="14.25">
      <c r="F602" s="39"/>
    </row>
    <row r="603" ht="14.25">
      <c r="F603" s="39"/>
    </row>
    <row r="604" ht="14.25">
      <c r="F604" s="39"/>
    </row>
    <row r="605" ht="14.25">
      <c r="F605" s="39"/>
    </row>
    <row r="606" ht="14.25">
      <c r="F606" s="39"/>
    </row>
    <row r="607" ht="14.25">
      <c r="F607" s="39"/>
    </row>
    <row r="608" ht="14.25">
      <c r="F608" s="39"/>
    </row>
    <row r="609" ht="14.25">
      <c r="F609" s="39"/>
    </row>
    <row r="610" ht="14.25">
      <c r="F610" s="39"/>
    </row>
    <row r="611" ht="14.25">
      <c r="F611" s="39"/>
    </row>
    <row r="612" ht="14.25">
      <c r="F612" s="39"/>
    </row>
    <row r="613" ht="14.25">
      <c r="F613" s="39"/>
    </row>
    <row r="614" ht="14.25">
      <c r="F614" s="39"/>
    </row>
    <row r="615" ht="14.25">
      <c r="F615" s="39"/>
    </row>
    <row r="616" ht="14.25">
      <c r="F616" s="39"/>
    </row>
    <row r="617" ht="14.25">
      <c r="F617" s="39"/>
    </row>
    <row r="618" ht="14.25">
      <c r="F618" s="39"/>
    </row>
    <row r="619" ht="14.25">
      <c r="F619" s="39"/>
    </row>
    <row r="620" ht="14.25">
      <c r="F620" s="39"/>
    </row>
    <row r="621" ht="14.25">
      <c r="F621" s="39"/>
    </row>
    <row r="622" ht="14.25">
      <c r="F622" s="39"/>
    </row>
    <row r="623" ht="14.25">
      <c r="F623" s="39"/>
    </row>
    <row r="624" ht="14.25">
      <c r="F624" s="39"/>
    </row>
    <row r="625" ht="14.25">
      <c r="F625" s="39"/>
    </row>
    <row r="626" ht="14.25">
      <c r="F626" s="39"/>
    </row>
    <row r="627" ht="14.25">
      <c r="F627" s="39"/>
    </row>
    <row r="628" ht="14.25">
      <c r="F628" s="39"/>
    </row>
    <row r="629" ht="14.25">
      <c r="F629" s="39"/>
    </row>
    <row r="630" ht="14.25">
      <c r="F630" s="39"/>
    </row>
    <row r="631" ht="14.25">
      <c r="F631" s="39"/>
    </row>
    <row r="632" ht="14.25">
      <c r="F632" s="39"/>
    </row>
    <row r="633" ht="14.25">
      <c r="F633" s="39"/>
    </row>
    <row r="634" ht="14.25">
      <c r="F634" s="39"/>
    </row>
    <row r="635" ht="14.25">
      <c r="F635" s="39"/>
    </row>
    <row r="636" ht="14.25">
      <c r="F636" s="39"/>
    </row>
    <row r="637" ht="14.25">
      <c r="F637" s="39"/>
    </row>
    <row r="638" ht="14.25">
      <c r="F638" s="39"/>
    </row>
    <row r="639" ht="14.25">
      <c r="F639" s="39"/>
    </row>
    <row r="640" ht="14.25">
      <c r="F640" s="39"/>
    </row>
    <row r="641" ht="14.25">
      <c r="F641" s="39"/>
    </row>
    <row r="642" ht="14.25">
      <c r="F642" s="39"/>
    </row>
    <row r="643" ht="14.25">
      <c r="F643" s="39"/>
    </row>
    <row r="644" ht="14.25">
      <c r="F644" s="39"/>
    </row>
    <row r="645" ht="14.25">
      <c r="F645" s="39"/>
    </row>
    <row r="646" ht="14.25">
      <c r="F646" s="39"/>
    </row>
    <row r="647" ht="14.25">
      <c r="F647" s="39"/>
    </row>
    <row r="648" ht="14.25">
      <c r="F648" s="39"/>
    </row>
    <row r="649" ht="14.25">
      <c r="F649" s="39"/>
    </row>
    <row r="650" ht="14.25">
      <c r="F650" s="39"/>
    </row>
    <row r="651" ht="14.25">
      <c r="F651" s="39"/>
    </row>
    <row r="652" ht="14.25">
      <c r="F652" s="39"/>
    </row>
    <row r="653" ht="14.25">
      <c r="F653" s="39"/>
    </row>
    <row r="654" ht="14.25">
      <c r="F654" s="39"/>
    </row>
    <row r="655" ht="14.25">
      <c r="F655" s="39"/>
    </row>
    <row r="656" ht="14.25">
      <c r="F656" s="39"/>
    </row>
    <row r="657" ht="14.25">
      <c r="F657" s="39"/>
    </row>
    <row r="658" ht="14.25">
      <c r="F658" s="39"/>
    </row>
    <row r="659" ht="14.25">
      <c r="F659" s="39"/>
    </row>
    <row r="660" ht="14.25">
      <c r="F660" s="39"/>
    </row>
    <row r="661" ht="14.25">
      <c r="F661" s="39"/>
    </row>
    <row r="662" ht="14.25">
      <c r="F662" s="39"/>
    </row>
    <row r="663" ht="14.25">
      <c r="F663" s="39"/>
    </row>
    <row r="664" ht="14.25">
      <c r="F664" s="39"/>
    </row>
    <row r="665" ht="14.25">
      <c r="F665" s="39"/>
    </row>
    <row r="666" ht="14.25">
      <c r="F666" s="39"/>
    </row>
    <row r="667" ht="14.25">
      <c r="F667" s="39"/>
    </row>
    <row r="668" ht="14.25">
      <c r="F668" s="39"/>
    </row>
    <row r="669" ht="14.25">
      <c r="F669" s="39"/>
    </row>
    <row r="670" ht="14.25">
      <c r="F670" s="39"/>
    </row>
    <row r="671" ht="14.25">
      <c r="F671" s="39"/>
    </row>
    <row r="672" ht="14.25">
      <c r="F672" s="39"/>
    </row>
    <row r="673" ht="14.25">
      <c r="F673" s="39"/>
    </row>
    <row r="674" ht="14.25">
      <c r="F674" s="39"/>
    </row>
    <row r="675" ht="14.25">
      <c r="F675" s="39"/>
    </row>
    <row r="676" ht="14.25">
      <c r="F676" s="39"/>
    </row>
    <row r="677" ht="14.25">
      <c r="F677" s="39"/>
    </row>
    <row r="678" ht="14.25">
      <c r="F678" s="39"/>
    </row>
    <row r="679" ht="14.25">
      <c r="F679" s="39"/>
    </row>
    <row r="680" ht="14.25">
      <c r="F680" s="39"/>
    </row>
    <row r="681" ht="14.25">
      <c r="F681" s="39"/>
    </row>
    <row r="682" ht="14.25">
      <c r="F682" s="39"/>
    </row>
    <row r="683" ht="14.25">
      <c r="F683" s="39"/>
    </row>
    <row r="684" ht="14.25">
      <c r="F684" s="39"/>
    </row>
    <row r="685" ht="14.25">
      <c r="F685" s="39"/>
    </row>
    <row r="686" ht="14.25">
      <c r="F686" s="39"/>
    </row>
    <row r="687" ht="14.25">
      <c r="F687" s="39"/>
    </row>
    <row r="688" ht="14.25">
      <c r="F688" s="39"/>
    </row>
    <row r="689" ht="14.25">
      <c r="F689" s="39"/>
    </row>
    <row r="690" ht="14.25">
      <c r="F690" s="39"/>
    </row>
    <row r="691" ht="14.25">
      <c r="F691" s="39"/>
    </row>
    <row r="692" ht="14.25">
      <c r="F692" s="39"/>
    </row>
    <row r="693" ht="14.25">
      <c r="F693" s="39"/>
    </row>
    <row r="694" ht="14.25">
      <c r="F694" s="39"/>
    </row>
    <row r="695" ht="14.25">
      <c r="F695" s="39"/>
    </row>
    <row r="696" ht="14.25">
      <c r="F696" s="39"/>
    </row>
    <row r="697" ht="14.25">
      <c r="F697" s="39"/>
    </row>
    <row r="698" ht="14.25">
      <c r="F698" s="39"/>
    </row>
    <row r="699" ht="14.25">
      <c r="F699" s="39"/>
    </row>
    <row r="700" ht="14.25">
      <c r="F700" s="39"/>
    </row>
    <row r="701" ht="14.25">
      <c r="F701" s="39"/>
    </row>
    <row r="702" ht="14.25">
      <c r="F702" s="39"/>
    </row>
    <row r="703" ht="14.25">
      <c r="F703" s="39"/>
    </row>
    <row r="704" ht="14.25">
      <c r="F704" s="39"/>
    </row>
    <row r="705" ht="14.25">
      <c r="F705" s="39"/>
    </row>
    <row r="706" ht="14.25">
      <c r="F706" s="39"/>
    </row>
    <row r="707" ht="14.25">
      <c r="F707" s="39"/>
    </row>
    <row r="708" ht="14.25">
      <c r="F708" s="39"/>
    </row>
    <row r="709" ht="14.25">
      <c r="F709" s="39"/>
    </row>
    <row r="710" ht="14.25">
      <c r="F710" s="39"/>
    </row>
    <row r="711" ht="14.25">
      <c r="F711" s="39"/>
    </row>
    <row r="712" ht="14.25">
      <c r="F712" s="39"/>
    </row>
    <row r="713" ht="14.25">
      <c r="F713" s="39"/>
    </row>
    <row r="714" ht="14.25">
      <c r="F714" s="39"/>
    </row>
    <row r="715" ht="14.25">
      <c r="F715" s="39"/>
    </row>
    <row r="716" ht="14.25">
      <c r="F716" s="39"/>
    </row>
    <row r="717" ht="14.25">
      <c r="F717" s="39"/>
    </row>
    <row r="718" ht="14.25">
      <c r="F718" s="39"/>
    </row>
    <row r="719" ht="14.25">
      <c r="F719" s="39"/>
    </row>
    <row r="720" ht="14.25">
      <c r="F720" s="39"/>
    </row>
    <row r="721" ht="14.25">
      <c r="F721" s="39"/>
    </row>
    <row r="722" ht="14.25">
      <c r="F722" s="39"/>
    </row>
    <row r="723" ht="14.25">
      <c r="F723" s="39"/>
    </row>
    <row r="724" ht="14.25">
      <c r="F724" s="39"/>
    </row>
    <row r="725" ht="14.25">
      <c r="F725" s="39"/>
    </row>
    <row r="726" ht="14.25">
      <c r="F726" s="39"/>
    </row>
    <row r="727" ht="14.25">
      <c r="F727" s="39"/>
    </row>
    <row r="728" ht="14.25">
      <c r="F728" s="39"/>
    </row>
    <row r="729" ht="14.25">
      <c r="F729" s="39"/>
    </row>
    <row r="730" ht="14.25">
      <c r="F730" s="39"/>
    </row>
    <row r="731" ht="14.25">
      <c r="F731" s="39"/>
    </row>
    <row r="732" ht="14.25">
      <c r="F732" s="39"/>
    </row>
    <row r="733" ht="14.25">
      <c r="F733" s="39"/>
    </row>
    <row r="734" ht="14.25">
      <c r="F734" s="39"/>
    </row>
    <row r="735" ht="14.25">
      <c r="F735" s="39"/>
    </row>
    <row r="736" ht="14.25">
      <c r="F736" s="39"/>
    </row>
    <row r="737" ht="14.25">
      <c r="F737" s="39"/>
    </row>
    <row r="738" ht="14.25">
      <c r="F738" s="39"/>
    </row>
    <row r="739" ht="14.25">
      <c r="F739" s="39"/>
    </row>
    <row r="740" ht="14.25">
      <c r="F740" s="39"/>
    </row>
    <row r="741" ht="14.25">
      <c r="F741" s="39"/>
    </row>
    <row r="742" ht="14.25">
      <c r="F742" s="39"/>
    </row>
    <row r="743" ht="14.25">
      <c r="F743" s="39"/>
    </row>
    <row r="744" ht="14.25">
      <c r="F744" s="39"/>
    </row>
    <row r="745" ht="14.25">
      <c r="F745" s="39"/>
    </row>
    <row r="746" ht="14.25">
      <c r="F746" s="39"/>
    </row>
    <row r="747" ht="14.25">
      <c r="F747" s="39"/>
    </row>
    <row r="748" ht="14.25">
      <c r="F748" s="39"/>
    </row>
    <row r="749" ht="14.25">
      <c r="F749" s="39"/>
    </row>
    <row r="750" ht="14.25">
      <c r="F750" s="39"/>
    </row>
    <row r="751" ht="14.25">
      <c r="F751" s="39"/>
    </row>
    <row r="752" ht="14.25">
      <c r="F752" s="39"/>
    </row>
    <row r="753" ht="14.25">
      <c r="F753" s="39"/>
    </row>
    <row r="754" ht="14.25">
      <c r="F754" s="39"/>
    </row>
    <row r="755" ht="14.25">
      <c r="F755" s="39"/>
    </row>
    <row r="756" ht="14.25">
      <c r="F756" s="39"/>
    </row>
    <row r="757" ht="14.25">
      <c r="F757" s="39"/>
    </row>
    <row r="758" ht="14.25">
      <c r="F758" s="39"/>
    </row>
    <row r="759" ht="14.25">
      <c r="F759" s="39"/>
    </row>
    <row r="760" ht="14.25">
      <c r="F760" s="39"/>
    </row>
    <row r="761" ht="14.25">
      <c r="F761" s="39"/>
    </row>
    <row r="762" ht="14.25">
      <c r="F762" s="39"/>
    </row>
    <row r="763" ht="14.25">
      <c r="F763" s="39"/>
    </row>
    <row r="764" ht="14.25">
      <c r="F764" s="39"/>
    </row>
    <row r="765" ht="14.25">
      <c r="F765" s="39"/>
    </row>
    <row r="766" ht="14.25">
      <c r="F766" s="39"/>
    </row>
    <row r="767" ht="14.25">
      <c r="F767" s="39"/>
    </row>
    <row r="768" ht="14.25">
      <c r="F768" s="39"/>
    </row>
    <row r="769" ht="14.25">
      <c r="F769" s="39"/>
    </row>
    <row r="770" ht="14.25">
      <c r="F770" s="39"/>
    </row>
    <row r="771" ht="14.25">
      <c r="F771" s="39"/>
    </row>
    <row r="772" ht="14.25">
      <c r="F772" s="39"/>
    </row>
    <row r="773" ht="14.25">
      <c r="F773" s="39"/>
    </row>
    <row r="774" ht="14.25">
      <c r="F774" s="39"/>
    </row>
    <row r="775" ht="14.25">
      <c r="F775" s="39"/>
    </row>
    <row r="776" ht="14.25">
      <c r="F776" s="39"/>
    </row>
    <row r="777" ht="14.25">
      <c r="F777" s="39"/>
    </row>
    <row r="778" ht="14.25">
      <c r="F778" s="39"/>
    </row>
    <row r="779" ht="14.25">
      <c r="F779" s="39"/>
    </row>
    <row r="780" ht="14.25">
      <c r="F780" s="39"/>
    </row>
    <row r="781" ht="14.25">
      <c r="F781" s="39"/>
    </row>
    <row r="782" ht="14.25">
      <c r="F782" s="39"/>
    </row>
    <row r="783" ht="14.25">
      <c r="F783" s="39"/>
    </row>
    <row r="784" ht="14.25">
      <c r="F784" s="39"/>
    </row>
    <row r="785" ht="14.25">
      <c r="F785" s="39"/>
    </row>
    <row r="786" ht="14.25">
      <c r="F786" s="39"/>
    </row>
    <row r="787" ht="14.25">
      <c r="F787" s="39"/>
    </row>
    <row r="788" ht="14.25">
      <c r="F788" s="39"/>
    </row>
    <row r="789" ht="14.25">
      <c r="F789" s="39"/>
    </row>
    <row r="790" ht="14.25">
      <c r="F790" s="39"/>
    </row>
    <row r="791" ht="14.25">
      <c r="F791" s="39"/>
    </row>
    <row r="792" ht="14.25">
      <c r="F792" s="39"/>
    </row>
    <row r="793" ht="14.25">
      <c r="F793" s="39"/>
    </row>
    <row r="794" ht="14.25">
      <c r="F794" s="39"/>
    </row>
    <row r="795" ht="14.25">
      <c r="F795" s="39"/>
    </row>
    <row r="796" ht="14.25">
      <c r="F796" s="39"/>
    </row>
    <row r="797" ht="14.25">
      <c r="F797" s="39"/>
    </row>
    <row r="798" ht="14.25">
      <c r="F798" s="39"/>
    </row>
    <row r="799" ht="14.25">
      <c r="F799" s="39"/>
    </row>
    <row r="800" ht="14.25">
      <c r="F800" s="39"/>
    </row>
    <row r="801" ht="14.25">
      <c r="F801" s="39"/>
    </row>
    <row r="802" ht="14.25">
      <c r="F802" s="39"/>
    </row>
    <row r="803" ht="14.25">
      <c r="F803" s="39"/>
    </row>
    <row r="804" ht="14.25">
      <c r="F804" s="39"/>
    </row>
    <row r="805" ht="14.25">
      <c r="F805" s="39"/>
    </row>
    <row r="806" ht="14.25">
      <c r="F806" s="39"/>
    </row>
    <row r="807" ht="14.25">
      <c r="F807" s="39"/>
    </row>
    <row r="808" ht="14.25">
      <c r="F808" s="39"/>
    </row>
    <row r="809" ht="14.25">
      <c r="F809" s="39"/>
    </row>
    <row r="810" ht="14.25">
      <c r="F810" s="39"/>
    </row>
    <row r="811" ht="14.25">
      <c r="F811" s="39"/>
    </row>
    <row r="812" ht="14.25">
      <c r="F812" s="39"/>
    </row>
    <row r="813" ht="14.25">
      <c r="F813" s="39"/>
    </row>
    <row r="814" ht="14.25">
      <c r="F814" s="39"/>
    </row>
    <row r="815" ht="14.25">
      <c r="F815" s="39"/>
    </row>
    <row r="816" ht="14.25">
      <c r="F816" s="39"/>
    </row>
    <row r="817" ht="14.25">
      <c r="F817" s="39"/>
    </row>
    <row r="818" ht="14.25">
      <c r="F818" s="39"/>
    </row>
    <row r="819" ht="14.25">
      <c r="F819" s="39"/>
    </row>
    <row r="820" ht="14.25">
      <c r="F820" s="39"/>
    </row>
    <row r="821" ht="14.25">
      <c r="F821" s="39"/>
    </row>
    <row r="822" ht="14.25">
      <c r="F822" s="39"/>
    </row>
    <row r="823" ht="14.25">
      <c r="F823" s="39"/>
    </row>
    <row r="824" ht="14.25">
      <c r="F824" s="39"/>
    </row>
    <row r="825" ht="14.25">
      <c r="F825" s="39"/>
    </row>
    <row r="826" ht="14.25">
      <c r="F826" s="39"/>
    </row>
    <row r="827" ht="14.25">
      <c r="F827" s="39"/>
    </row>
    <row r="828" ht="14.25">
      <c r="F828" s="39"/>
    </row>
    <row r="829" ht="14.25">
      <c r="F829" s="39"/>
    </row>
    <row r="830" ht="14.25">
      <c r="F830" s="39"/>
    </row>
    <row r="831" ht="14.25">
      <c r="F831" s="39"/>
    </row>
    <row r="832" ht="14.25">
      <c r="F832" s="39"/>
    </row>
    <row r="833" ht="14.25">
      <c r="F833" s="39"/>
    </row>
    <row r="834" ht="14.25">
      <c r="F834" s="39"/>
    </row>
  </sheetData>
  <sheetProtection/>
  <protectedRanges>
    <protectedRange password="CF7A" sqref="H4:J26" name="Range1"/>
  </protectedRanges>
  <mergeCells count="4">
    <mergeCell ref="A1:J1"/>
    <mergeCell ref="A2:B2"/>
    <mergeCell ref="C2:E2"/>
    <mergeCell ref="F2:G2"/>
  </mergeCells>
  <dataValidations count="1">
    <dataValidation type="list" allowBlank="1" showInputMessage="1" showErrorMessage="1" sqref="E5:E26">
      <formula1>"身份证"</formula1>
    </dataValidation>
  </dataValidations>
  <hyperlinks>
    <hyperlink ref="G16" r:id="rId1" display="ivy@reddoornetwork.com"/>
  </hyperlinks>
  <printOptions/>
  <pageMargins left="0.17" right="0.17" top="1.57" bottom="1.34" header="0.67" footer="0.51"/>
  <pageSetup horizontalDpi="600" verticalDpi="600" orientation="portrait" paperSize="9"/>
  <headerFooter scaleWithDoc="0" alignWithMargins="0">
    <oddHeader>&amp;L&amp;G</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L55"/>
  <sheetViews>
    <sheetView tabSelected="1" workbookViewId="0" topLeftCell="A1">
      <selection activeCell="D6" sqref="D6"/>
    </sheetView>
  </sheetViews>
  <sheetFormatPr defaultColWidth="9.00390625" defaultRowHeight="14.25"/>
  <cols>
    <col min="1" max="1" width="6.00390625" style="0" customWidth="1"/>
    <col min="2" max="2" width="18.375" style="0" customWidth="1"/>
    <col min="3" max="3" width="19.00390625" style="0" customWidth="1"/>
    <col min="4" max="4" width="27.625" style="0" customWidth="1"/>
    <col min="5" max="5" width="10.25390625" style="0" customWidth="1"/>
    <col min="6" max="6" width="14.25390625" style="0" customWidth="1"/>
    <col min="7" max="7" width="10.875" style="0" customWidth="1"/>
    <col min="8" max="8" width="18.75390625" style="2" customWidth="1"/>
    <col min="9" max="9" width="24.625" style="3" customWidth="1"/>
    <col min="10" max="10" width="9.125" style="0" customWidth="1"/>
    <col min="11" max="11" width="15.25390625" style="0" customWidth="1"/>
    <col min="12" max="12" width="10.375" style="0" customWidth="1"/>
  </cols>
  <sheetData>
    <row r="1" spans="1:12" ht="21.75">
      <c r="A1" s="4" t="s">
        <v>83</v>
      </c>
      <c r="B1" s="4"/>
      <c r="C1" s="4"/>
      <c r="D1" s="4"/>
      <c r="E1" s="4"/>
      <c r="F1" s="4"/>
      <c r="G1" s="4"/>
      <c r="H1" s="4"/>
      <c r="I1" s="4"/>
      <c r="J1" s="4"/>
      <c r="K1" s="4"/>
      <c r="L1" s="4"/>
    </row>
    <row r="2" spans="1:11" ht="28.5" customHeight="1">
      <c r="A2" s="5" t="s">
        <v>84</v>
      </c>
      <c r="B2" s="5"/>
      <c r="C2" s="5"/>
      <c r="D2" s="5"/>
      <c r="E2" s="5"/>
      <c r="F2" s="5"/>
      <c r="G2" s="5"/>
      <c r="H2" s="5"/>
      <c r="I2" s="5"/>
      <c r="J2" s="5"/>
      <c r="K2" s="5"/>
    </row>
    <row r="3" spans="1:11" s="1" customFormat="1" ht="24.75" customHeight="1">
      <c r="A3" s="6" t="s">
        <v>3</v>
      </c>
      <c r="B3" s="6"/>
      <c r="C3" s="6"/>
      <c r="D3" s="6"/>
      <c r="E3" s="6"/>
      <c r="F3" s="6"/>
      <c r="G3" s="6"/>
      <c r="H3" s="6"/>
      <c r="I3" s="6"/>
      <c r="J3" s="6"/>
      <c r="K3" s="6"/>
    </row>
    <row r="4" spans="1:12" s="1" customFormat="1" ht="48.75" customHeight="1">
      <c r="A4" s="7" t="s">
        <v>85</v>
      </c>
      <c r="B4" s="7"/>
      <c r="C4" s="7"/>
      <c r="D4" s="7"/>
      <c r="E4" s="8"/>
      <c r="F4" s="8"/>
      <c r="G4" s="8"/>
      <c r="H4" s="9"/>
      <c r="I4" s="8"/>
      <c r="J4" s="17"/>
      <c r="K4" s="17"/>
      <c r="L4" s="17"/>
    </row>
    <row r="5" spans="1:12" s="1" customFormat="1" ht="54">
      <c r="A5" s="10" t="s">
        <v>4</v>
      </c>
      <c r="B5" s="10" t="s">
        <v>86</v>
      </c>
      <c r="C5" s="10" t="s">
        <v>87</v>
      </c>
      <c r="D5" s="10" t="s">
        <v>88</v>
      </c>
      <c r="E5" s="10" t="s">
        <v>5</v>
      </c>
      <c r="F5" s="10" t="s">
        <v>6</v>
      </c>
      <c r="G5" s="10" t="s">
        <v>8</v>
      </c>
      <c r="H5" s="11" t="s">
        <v>9</v>
      </c>
      <c r="I5" s="10" t="s">
        <v>89</v>
      </c>
      <c r="J5" s="10" t="s">
        <v>90</v>
      </c>
      <c r="K5" s="10" t="s">
        <v>91</v>
      </c>
      <c r="L5" s="10" t="s">
        <v>92</v>
      </c>
    </row>
    <row r="6" spans="1:12" s="1" customFormat="1" ht="18" customHeight="1">
      <c r="A6" s="12">
        <v>1</v>
      </c>
      <c r="B6" s="12"/>
      <c r="C6" s="12"/>
      <c r="D6" s="13"/>
      <c r="E6" s="14"/>
      <c r="F6" s="12"/>
      <c r="G6" s="12" t="s">
        <v>16</v>
      </c>
      <c r="H6" s="15"/>
      <c r="I6" s="18"/>
      <c r="J6" s="18"/>
      <c r="K6" s="18"/>
      <c r="L6" s="18" t="b">
        <f aca="true" ca="1" t="shared" si="0" ref="L6:L55">IF(LEN(H6)=18,MID("10X98765432",MOD(SUMPRODUCT(MID(H6,ROW(INDIRECT("1:17")),1)*2^(18-ROW(INDIRECT("1:17")))),11)+1,1)=RIGHT(H6),IF(LEN(H6)=15,ISNUMBER(--TEXT(19&amp;MID(H6,7,6),"#-00-00"))))</f>
        <v>0</v>
      </c>
    </row>
    <row r="7" spans="1:12" s="1" customFormat="1" ht="15" customHeight="1">
      <c r="A7" s="12">
        <v>2</v>
      </c>
      <c r="B7" s="12"/>
      <c r="C7" s="12"/>
      <c r="D7" s="13"/>
      <c r="E7" s="14"/>
      <c r="F7" s="12"/>
      <c r="G7" s="12" t="s">
        <v>16</v>
      </c>
      <c r="H7" s="15"/>
      <c r="I7" s="18"/>
      <c r="J7" s="18"/>
      <c r="K7" s="18"/>
      <c r="L7" s="18" t="b">
        <f ca="1" t="shared" si="0"/>
        <v>0</v>
      </c>
    </row>
    <row r="8" spans="1:12" s="1" customFormat="1" ht="15" customHeight="1">
      <c r="A8" s="12">
        <v>3</v>
      </c>
      <c r="B8" s="12"/>
      <c r="C8" s="12"/>
      <c r="D8" s="13"/>
      <c r="E8" s="14"/>
      <c r="F8" s="12"/>
      <c r="G8" s="12" t="s">
        <v>16</v>
      </c>
      <c r="H8" s="15"/>
      <c r="I8" s="18"/>
      <c r="J8" s="18"/>
      <c r="K8" s="18"/>
      <c r="L8" s="18" t="b">
        <f ca="1" t="shared" si="0"/>
        <v>0</v>
      </c>
    </row>
    <row r="9" spans="1:12" s="1" customFormat="1" ht="15" customHeight="1">
      <c r="A9" s="12">
        <v>4</v>
      </c>
      <c r="B9" s="12"/>
      <c r="C9" s="12"/>
      <c r="D9" s="13"/>
      <c r="E9" s="14"/>
      <c r="F9" s="12"/>
      <c r="G9" s="12" t="s">
        <v>16</v>
      </c>
      <c r="H9" s="15"/>
      <c r="I9" s="18"/>
      <c r="J9" s="18"/>
      <c r="K9" s="18"/>
      <c r="L9" s="18" t="b">
        <f ca="1" t="shared" si="0"/>
        <v>0</v>
      </c>
    </row>
    <row r="10" spans="1:12" s="1" customFormat="1" ht="15" customHeight="1">
      <c r="A10" s="12">
        <v>5</v>
      </c>
      <c r="B10" s="12"/>
      <c r="C10" s="12"/>
      <c r="D10" s="13"/>
      <c r="E10" s="14"/>
      <c r="F10" s="12"/>
      <c r="G10" s="12" t="s">
        <v>16</v>
      </c>
      <c r="H10" s="16"/>
      <c r="I10" s="18"/>
      <c r="J10" s="18"/>
      <c r="K10" s="18"/>
      <c r="L10" s="18" t="b">
        <f ca="1" t="shared" si="0"/>
        <v>0</v>
      </c>
    </row>
    <row r="11" spans="1:12" s="1" customFormat="1" ht="15" customHeight="1">
      <c r="A11" s="12">
        <v>6</v>
      </c>
      <c r="B11" s="12"/>
      <c r="C11" s="12"/>
      <c r="D11" s="12"/>
      <c r="E11" s="12"/>
      <c r="F11" s="12"/>
      <c r="G11" s="12" t="s">
        <v>16</v>
      </c>
      <c r="H11" s="15"/>
      <c r="I11" s="18"/>
      <c r="J11" s="18"/>
      <c r="K11" s="18"/>
      <c r="L11" s="18" t="b">
        <f ca="1" t="shared" si="0"/>
        <v>0</v>
      </c>
    </row>
    <row r="12" spans="1:12" s="1" customFormat="1" ht="15" customHeight="1">
      <c r="A12" s="12">
        <v>7</v>
      </c>
      <c r="B12" s="12"/>
      <c r="C12" s="12"/>
      <c r="D12" s="12"/>
      <c r="E12" s="12"/>
      <c r="F12" s="12"/>
      <c r="G12" s="12" t="s">
        <v>16</v>
      </c>
      <c r="H12" s="15"/>
      <c r="I12" s="18"/>
      <c r="J12" s="18"/>
      <c r="K12" s="18"/>
      <c r="L12" s="18" t="b">
        <f ca="1" t="shared" si="0"/>
        <v>0</v>
      </c>
    </row>
    <row r="13" spans="1:12" s="1" customFormat="1" ht="15" customHeight="1">
      <c r="A13" s="12">
        <v>8</v>
      </c>
      <c r="B13" s="12"/>
      <c r="C13" s="12"/>
      <c r="D13" s="12"/>
      <c r="E13" s="12"/>
      <c r="F13" s="12"/>
      <c r="G13" s="12" t="s">
        <v>16</v>
      </c>
      <c r="H13" s="15"/>
      <c r="I13" s="18"/>
      <c r="J13" s="18"/>
      <c r="K13" s="18"/>
      <c r="L13" s="18" t="b">
        <f ca="1" t="shared" si="0"/>
        <v>0</v>
      </c>
    </row>
    <row r="14" spans="1:12" s="1" customFormat="1" ht="15" customHeight="1">
      <c r="A14" s="12">
        <v>9</v>
      </c>
      <c r="B14" s="12"/>
      <c r="C14" s="12"/>
      <c r="D14" s="12"/>
      <c r="E14" s="12"/>
      <c r="F14" s="12"/>
      <c r="G14" s="12" t="s">
        <v>16</v>
      </c>
      <c r="H14" s="15"/>
      <c r="I14" s="18"/>
      <c r="J14" s="18"/>
      <c r="K14" s="18"/>
      <c r="L14" s="18" t="b">
        <f ca="1" t="shared" si="0"/>
        <v>0</v>
      </c>
    </row>
    <row r="15" spans="1:12" s="1" customFormat="1" ht="15" customHeight="1">
      <c r="A15" s="12">
        <v>10</v>
      </c>
      <c r="B15" s="12"/>
      <c r="C15" s="12"/>
      <c r="D15" s="12"/>
      <c r="E15" s="12"/>
      <c r="F15" s="12"/>
      <c r="G15" s="12" t="s">
        <v>16</v>
      </c>
      <c r="H15" s="15"/>
      <c r="I15" s="18"/>
      <c r="J15" s="18"/>
      <c r="K15" s="18"/>
      <c r="L15" s="18" t="b">
        <f ca="1" t="shared" si="0"/>
        <v>0</v>
      </c>
    </row>
    <row r="16" spans="1:12" s="1" customFormat="1" ht="15" customHeight="1">
      <c r="A16" s="12">
        <v>11</v>
      </c>
      <c r="B16" s="12"/>
      <c r="C16" s="12"/>
      <c r="D16" s="12"/>
      <c r="E16" s="12"/>
      <c r="F16" s="12"/>
      <c r="G16" s="12" t="s">
        <v>16</v>
      </c>
      <c r="H16" s="15"/>
      <c r="I16" s="18"/>
      <c r="J16" s="18"/>
      <c r="K16" s="18"/>
      <c r="L16" s="18" t="b">
        <f ca="1" t="shared" si="0"/>
        <v>0</v>
      </c>
    </row>
    <row r="17" spans="1:12" s="1" customFormat="1" ht="15" customHeight="1">
      <c r="A17" s="12">
        <v>12</v>
      </c>
      <c r="B17" s="12"/>
      <c r="C17" s="12"/>
      <c r="D17" s="12"/>
      <c r="E17" s="12"/>
      <c r="F17" s="12"/>
      <c r="G17" s="12" t="s">
        <v>16</v>
      </c>
      <c r="H17" s="15"/>
      <c r="I17" s="18"/>
      <c r="J17" s="18"/>
      <c r="K17" s="18"/>
      <c r="L17" s="18" t="b">
        <f ca="1" t="shared" si="0"/>
        <v>0</v>
      </c>
    </row>
    <row r="18" spans="1:12" s="1" customFormat="1" ht="15" customHeight="1">
      <c r="A18" s="12">
        <v>13</v>
      </c>
      <c r="B18" s="12"/>
      <c r="C18" s="12"/>
      <c r="D18" s="12"/>
      <c r="E18" s="12"/>
      <c r="F18" s="12"/>
      <c r="G18" s="12" t="s">
        <v>16</v>
      </c>
      <c r="H18" s="15"/>
      <c r="I18" s="18"/>
      <c r="J18" s="18"/>
      <c r="K18" s="18"/>
      <c r="L18" s="18" t="b">
        <f ca="1" t="shared" si="0"/>
        <v>0</v>
      </c>
    </row>
    <row r="19" spans="1:12" s="1" customFormat="1" ht="15" customHeight="1">
      <c r="A19" s="12">
        <v>14</v>
      </c>
      <c r="B19" s="12"/>
      <c r="C19" s="12"/>
      <c r="D19" s="12"/>
      <c r="E19" s="12"/>
      <c r="F19" s="12"/>
      <c r="G19" s="12" t="s">
        <v>16</v>
      </c>
      <c r="H19" s="15"/>
      <c r="I19" s="18"/>
      <c r="J19" s="18"/>
      <c r="K19" s="18"/>
      <c r="L19" s="18" t="b">
        <f ca="1" t="shared" si="0"/>
        <v>0</v>
      </c>
    </row>
    <row r="20" spans="1:12" s="1" customFormat="1" ht="15" customHeight="1">
      <c r="A20" s="12">
        <v>15</v>
      </c>
      <c r="B20" s="12"/>
      <c r="C20" s="12"/>
      <c r="D20" s="12"/>
      <c r="E20" s="12"/>
      <c r="F20" s="12"/>
      <c r="G20" s="12" t="s">
        <v>16</v>
      </c>
      <c r="H20" s="15"/>
      <c r="I20" s="18"/>
      <c r="J20" s="18"/>
      <c r="K20" s="18"/>
      <c r="L20" s="18" t="b">
        <f ca="1" t="shared" si="0"/>
        <v>0</v>
      </c>
    </row>
    <row r="21" spans="1:12" ht="18">
      <c r="A21" s="12">
        <v>16</v>
      </c>
      <c r="B21" s="12"/>
      <c r="C21" s="12"/>
      <c r="D21" s="12"/>
      <c r="E21" s="12"/>
      <c r="F21" s="12"/>
      <c r="G21" s="12" t="s">
        <v>16</v>
      </c>
      <c r="H21" s="15"/>
      <c r="I21" s="18"/>
      <c r="J21" s="18"/>
      <c r="K21" s="18"/>
      <c r="L21" s="18" t="b">
        <f ca="1" t="shared" si="0"/>
        <v>0</v>
      </c>
    </row>
    <row r="22" spans="1:12" ht="18">
      <c r="A22" s="12">
        <v>17</v>
      </c>
      <c r="B22" s="12"/>
      <c r="C22" s="12"/>
      <c r="D22" s="12"/>
      <c r="E22" s="12"/>
      <c r="F22" s="12"/>
      <c r="G22" s="12" t="s">
        <v>16</v>
      </c>
      <c r="H22" s="15"/>
      <c r="I22" s="18"/>
      <c r="J22" s="18"/>
      <c r="K22" s="18"/>
      <c r="L22" s="18" t="b">
        <f ca="1" t="shared" si="0"/>
        <v>0</v>
      </c>
    </row>
    <row r="23" spans="1:12" ht="18">
      <c r="A23" s="12">
        <v>18</v>
      </c>
      <c r="B23" s="12"/>
      <c r="C23" s="12"/>
      <c r="D23" s="12"/>
      <c r="E23" s="12"/>
      <c r="F23" s="12"/>
      <c r="G23" s="12" t="s">
        <v>16</v>
      </c>
      <c r="H23" s="15"/>
      <c r="I23" s="18"/>
      <c r="J23" s="18"/>
      <c r="K23" s="18"/>
      <c r="L23" s="18" t="b">
        <f ca="1" t="shared" si="0"/>
        <v>0</v>
      </c>
    </row>
    <row r="24" spans="1:12" ht="18">
      <c r="A24" s="12">
        <v>19</v>
      </c>
      <c r="B24" s="12"/>
      <c r="C24" s="12"/>
      <c r="D24" s="12"/>
      <c r="E24" s="12"/>
      <c r="F24" s="12"/>
      <c r="G24" s="12" t="s">
        <v>16</v>
      </c>
      <c r="H24" s="15"/>
      <c r="I24" s="18"/>
      <c r="J24" s="18"/>
      <c r="K24" s="18"/>
      <c r="L24" s="18" t="b">
        <f ca="1" t="shared" si="0"/>
        <v>0</v>
      </c>
    </row>
    <row r="25" spans="1:12" ht="18">
      <c r="A25" s="12">
        <v>20</v>
      </c>
      <c r="B25" s="12"/>
      <c r="C25" s="12"/>
      <c r="D25" s="12"/>
      <c r="E25" s="12"/>
      <c r="F25" s="12"/>
      <c r="G25" s="12" t="s">
        <v>16</v>
      </c>
      <c r="H25" s="15"/>
      <c r="I25" s="18"/>
      <c r="J25" s="18"/>
      <c r="K25" s="18"/>
      <c r="L25" s="18" t="b">
        <f ca="1" t="shared" si="0"/>
        <v>0</v>
      </c>
    </row>
    <row r="26" spans="1:12" ht="18">
      <c r="A26" s="12">
        <v>21</v>
      </c>
      <c r="B26" s="12"/>
      <c r="C26" s="12"/>
      <c r="D26" s="12"/>
      <c r="E26" s="12"/>
      <c r="F26" s="12"/>
      <c r="G26" s="12" t="s">
        <v>16</v>
      </c>
      <c r="H26" s="15"/>
      <c r="I26" s="18"/>
      <c r="J26" s="18"/>
      <c r="K26" s="18"/>
      <c r="L26" s="18" t="b">
        <f ca="1" t="shared" si="0"/>
        <v>0</v>
      </c>
    </row>
    <row r="27" spans="1:12" ht="18">
      <c r="A27" s="12">
        <v>22</v>
      </c>
      <c r="B27" s="12"/>
      <c r="C27" s="12"/>
      <c r="D27" s="12"/>
      <c r="E27" s="12"/>
      <c r="F27" s="12"/>
      <c r="G27" s="12" t="s">
        <v>16</v>
      </c>
      <c r="H27" s="15"/>
      <c r="I27" s="18"/>
      <c r="J27" s="18"/>
      <c r="K27" s="18"/>
      <c r="L27" s="18" t="b">
        <f ca="1" t="shared" si="0"/>
        <v>0</v>
      </c>
    </row>
    <row r="28" spans="1:12" ht="18">
      <c r="A28" s="12">
        <v>23</v>
      </c>
      <c r="B28" s="12"/>
      <c r="C28" s="12"/>
      <c r="D28" s="12"/>
      <c r="E28" s="12"/>
      <c r="F28" s="12"/>
      <c r="G28" s="12" t="s">
        <v>16</v>
      </c>
      <c r="H28" s="15"/>
      <c r="I28" s="18"/>
      <c r="J28" s="18"/>
      <c r="K28" s="18"/>
      <c r="L28" s="18" t="b">
        <f ca="1" t="shared" si="0"/>
        <v>0</v>
      </c>
    </row>
    <row r="29" spans="1:12" ht="18">
      <c r="A29" s="12">
        <v>24</v>
      </c>
      <c r="B29" s="12"/>
      <c r="C29" s="12"/>
      <c r="D29" s="12"/>
      <c r="E29" s="12"/>
      <c r="F29" s="12"/>
      <c r="G29" s="12" t="s">
        <v>16</v>
      </c>
      <c r="H29" s="15"/>
      <c r="I29" s="18"/>
      <c r="J29" s="18"/>
      <c r="K29" s="18"/>
      <c r="L29" s="18" t="b">
        <f ca="1" t="shared" si="0"/>
        <v>0</v>
      </c>
    </row>
    <row r="30" spans="1:12" ht="18">
      <c r="A30" s="12">
        <v>25</v>
      </c>
      <c r="B30" s="12"/>
      <c r="C30" s="12"/>
      <c r="D30" s="12"/>
      <c r="E30" s="12"/>
      <c r="F30" s="12"/>
      <c r="G30" s="12" t="s">
        <v>16</v>
      </c>
      <c r="H30" s="15"/>
      <c r="I30" s="18"/>
      <c r="J30" s="18"/>
      <c r="K30" s="18"/>
      <c r="L30" s="18" t="b">
        <f ca="1" t="shared" si="0"/>
        <v>0</v>
      </c>
    </row>
    <row r="31" spans="1:12" ht="18">
      <c r="A31" s="12">
        <v>26</v>
      </c>
      <c r="B31" s="12"/>
      <c r="C31" s="12"/>
      <c r="D31" s="12"/>
      <c r="E31" s="12"/>
      <c r="F31" s="12"/>
      <c r="G31" s="12" t="s">
        <v>16</v>
      </c>
      <c r="H31" s="15"/>
      <c r="I31" s="18"/>
      <c r="J31" s="18"/>
      <c r="K31" s="18"/>
      <c r="L31" s="18" t="b">
        <f ca="1" t="shared" si="0"/>
        <v>0</v>
      </c>
    </row>
    <row r="32" spans="1:12" ht="18">
      <c r="A32" s="12">
        <v>27</v>
      </c>
      <c r="B32" s="12"/>
      <c r="C32" s="12"/>
      <c r="D32" s="12"/>
      <c r="E32" s="12"/>
      <c r="F32" s="12"/>
      <c r="G32" s="12" t="s">
        <v>16</v>
      </c>
      <c r="H32" s="15"/>
      <c r="I32" s="18"/>
      <c r="J32" s="18"/>
      <c r="K32" s="18"/>
      <c r="L32" s="18" t="b">
        <f ca="1" t="shared" si="0"/>
        <v>0</v>
      </c>
    </row>
    <row r="33" spans="1:12" ht="18">
      <c r="A33" s="12">
        <v>28</v>
      </c>
      <c r="B33" s="12"/>
      <c r="C33" s="12"/>
      <c r="D33" s="12"/>
      <c r="E33" s="12"/>
      <c r="F33" s="12"/>
      <c r="G33" s="12" t="s">
        <v>16</v>
      </c>
      <c r="H33" s="15"/>
      <c r="I33" s="18"/>
      <c r="J33" s="18"/>
      <c r="K33" s="18"/>
      <c r="L33" s="18" t="b">
        <f ca="1" t="shared" si="0"/>
        <v>0</v>
      </c>
    </row>
    <row r="34" spans="1:12" ht="18">
      <c r="A34" s="12">
        <v>29</v>
      </c>
      <c r="B34" s="12"/>
      <c r="C34" s="12"/>
      <c r="D34" s="12"/>
      <c r="E34" s="12"/>
      <c r="F34" s="12"/>
      <c r="G34" s="12" t="s">
        <v>16</v>
      </c>
      <c r="H34" s="15"/>
      <c r="I34" s="18"/>
      <c r="J34" s="18"/>
      <c r="K34" s="18"/>
      <c r="L34" s="18" t="b">
        <f ca="1" t="shared" si="0"/>
        <v>0</v>
      </c>
    </row>
    <row r="35" spans="1:12" ht="18">
      <c r="A35" s="12">
        <v>30</v>
      </c>
      <c r="B35" s="12"/>
      <c r="C35" s="12"/>
      <c r="D35" s="12"/>
      <c r="E35" s="12"/>
      <c r="F35" s="12"/>
      <c r="G35" s="12" t="s">
        <v>16</v>
      </c>
      <c r="H35" s="15"/>
      <c r="I35" s="18"/>
      <c r="J35" s="18"/>
      <c r="K35" s="18"/>
      <c r="L35" s="18" t="b">
        <f ca="1" t="shared" si="0"/>
        <v>0</v>
      </c>
    </row>
    <row r="36" spans="1:12" ht="18">
      <c r="A36" s="12">
        <v>31</v>
      </c>
      <c r="B36" s="12"/>
      <c r="C36" s="12"/>
      <c r="D36" s="12"/>
      <c r="E36" s="12"/>
      <c r="F36" s="12"/>
      <c r="G36" s="12" t="s">
        <v>16</v>
      </c>
      <c r="H36" s="15"/>
      <c r="I36" s="18"/>
      <c r="J36" s="18"/>
      <c r="K36" s="18"/>
      <c r="L36" s="18" t="b">
        <f ca="1" t="shared" si="0"/>
        <v>0</v>
      </c>
    </row>
    <row r="37" spans="1:12" ht="18">
      <c r="A37" s="12">
        <v>32</v>
      </c>
      <c r="B37" s="12"/>
      <c r="C37" s="12"/>
      <c r="D37" s="12"/>
      <c r="E37" s="12"/>
      <c r="F37" s="12"/>
      <c r="G37" s="12" t="s">
        <v>16</v>
      </c>
      <c r="H37" s="15"/>
      <c r="I37" s="18"/>
      <c r="J37" s="18"/>
      <c r="K37" s="18"/>
      <c r="L37" s="18" t="b">
        <f ca="1" t="shared" si="0"/>
        <v>0</v>
      </c>
    </row>
    <row r="38" spans="1:12" ht="18">
      <c r="A38" s="12">
        <v>33</v>
      </c>
      <c r="B38" s="12"/>
      <c r="C38" s="12"/>
      <c r="D38" s="12"/>
      <c r="E38" s="12"/>
      <c r="F38" s="12"/>
      <c r="G38" s="12" t="s">
        <v>16</v>
      </c>
      <c r="H38" s="15"/>
      <c r="I38" s="18"/>
      <c r="J38" s="18"/>
      <c r="K38" s="18"/>
      <c r="L38" s="18" t="b">
        <f ca="1" t="shared" si="0"/>
        <v>0</v>
      </c>
    </row>
    <row r="39" spans="1:12" ht="18">
      <c r="A39" s="12">
        <v>34</v>
      </c>
      <c r="B39" s="12"/>
      <c r="C39" s="12"/>
      <c r="D39" s="12"/>
      <c r="E39" s="12"/>
      <c r="F39" s="12"/>
      <c r="G39" s="12" t="s">
        <v>16</v>
      </c>
      <c r="H39" s="15"/>
      <c r="I39" s="18"/>
      <c r="J39" s="18"/>
      <c r="K39" s="18"/>
      <c r="L39" s="18" t="b">
        <f ca="1" t="shared" si="0"/>
        <v>0</v>
      </c>
    </row>
    <row r="40" spans="1:12" ht="18">
      <c r="A40" s="12">
        <v>35</v>
      </c>
      <c r="B40" s="12"/>
      <c r="C40" s="12"/>
      <c r="D40" s="12"/>
      <c r="E40" s="12"/>
      <c r="F40" s="12"/>
      <c r="G40" s="12" t="s">
        <v>16</v>
      </c>
      <c r="H40" s="15"/>
      <c r="I40" s="18"/>
      <c r="J40" s="18"/>
      <c r="K40" s="18"/>
      <c r="L40" s="18" t="b">
        <f ca="1" t="shared" si="0"/>
        <v>0</v>
      </c>
    </row>
    <row r="41" spans="1:12" ht="18">
      <c r="A41" s="12">
        <v>36</v>
      </c>
      <c r="B41" s="12"/>
      <c r="C41" s="12"/>
      <c r="D41" s="12"/>
      <c r="E41" s="12"/>
      <c r="F41" s="12"/>
      <c r="G41" s="12" t="s">
        <v>16</v>
      </c>
      <c r="H41" s="15"/>
      <c r="I41" s="18"/>
      <c r="J41" s="18"/>
      <c r="K41" s="18"/>
      <c r="L41" s="18" t="b">
        <f ca="1" t="shared" si="0"/>
        <v>0</v>
      </c>
    </row>
    <row r="42" spans="1:12" ht="18">
      <c r="A42" s="12">
        <v>37</v>
      </c>
      <c r="B42" s="12"/>
      <c r="C42" s="12"/>
      <c r="D42" s="12"/>
      <c r="E42" s="12"/>
      <c r="F42" s="12"/>
      <c r="G42" s="12" t="s">
        <v>16</v>
      </c>
      <c r="H42" s="15"/>
      <c r="I42" s="18"/>
      <c r="J42" s="18"/>
      <c r="K42" s="18"/>
      <c r="L42" s="18" t="b">
        <f ca="1" t="shared" si="0"/>
        <v>0</v>
      </c>
    </row>
    <row r="43" spans="1:12" ht="18">
      <c r="A43" s="12">
        <v>38</v>
      </c>
      <c r="B43" s="12"/>
      <c r="C43" s="12"/>
      <c r="D43" s="12"/>
      <c r="E43" s="12"/>
      <c r="F43" s="12"/>
      <c r="G43" s="12" t="s">
        <v>16</v>
      </c>
      <c r="H43" s="15"/>
      <c r="I43" s="18"/>
      <c r="J43" s="18"/>
      <c r="K43" s="18"/>
      <c r="L43" s="18" t="b">
        <f ca="1" t="shared" si="0"/>
        <v>0</v>
      </c>
    </row>
    <row r="44" spans="1:12" ht="18">
      <c r="A44" s="12">
        <v>39</v>
      </c>
      <c r="B44" s="12"/>
      <c r="C44" s="12"/>
      <c r="D44" s="12"/>
      <c r="E44" s="12"/>
      <c r="F44" s="12"/>
      <c r="G44" s="12" t="s">
        <v>16</v>
      </c>
      <c r="H44" s="15"/>
      <c r="I44" s="18"/>
      <c r="J44" s="18"/>
      <c r="K44" s="18"/>
      <c r="L44" s="18" t="b">
        <f ca="1" t="shared" si="0"/>
        <v>0</v>
      </c>
    </row>
    <row r="45" spans="1:12" ht="18">
      <c r="A45" s="12">
        <v>40</v>
      </c>
      <c r="B45" s="12"/>
      <c r="C45" s="12"/>
      <c r="D45" s="12"/>
      <c r="E45" s="12"/>
      <c r="F45" s="12"/>
      <c r="G45" s="12" t="s">
        <v>16</v>
      </c>
      <c r="H45" s="15"/>
      <c r="I45" s="18"/>
      <c r="J45" s="18"/>
      <c r="K45" s="18"/>
      <c r="L45" s="18" t="b">
        <f ca="1" t="shared" si="0"/>
        <v>0</v>
      </c>
    </row>
    <row r="46" spans="1:12" ht="18">
      <c r="A46" s="12">
        <v>41</v>
      </c>
      <c r="B46" s="12"/>
      <c r="C46" s="12"/>
      <c r="D46" s="12"/>
      <c r="E46" s="12"/>
      <c r="F46" s="12"/>
      <c r="G46" s="12" t="s">
        <v>16</v>
      </c>
      <c r="H46" s="15"/>
      <c r="I46" s="18"/>
      <c r="J46" s="18"/>
      <c r="K46" s="18"/>
      <c r="L46" s="18" t="b">
        <f ca="1" t="shared" si="0"/>
        <v>0</v>
      </c>
    </row>
    <row r="47" spans="1:12" ht="18">
      <c r="A47" s="12">
        <v>42</v>
      </c>
      <c r="B47" s="12"/>
      <c r="C47" s="12"/>
      <c r="D47" s="12"/>
      <c r="E47" s="12"/>
      <c r="F47" s="12"/>
      <c r="G47" s="12" t="s">
        <v>16</v>
      </c>
      <c r="H47" s="15"/>
      <c r="I47" s="18"/>
      <c r="J47" s="18"/>
      <c r="K47" s="18"/>
      <c r="L47" s="18" t="b">
        <f ca="1" t="shared" si="0"/>
        <v>0</v>
      </c>
    </row>
    <row r="48" spans="1:12" ht="18">
      <c r="A48" s="12">
        <v>43</v>
      </c>
      <c r="B48" s="12"/>
      <c r="C48" s="12"/>
      <c r="D48" s="12"/>
      <c r="E48" s="12"/>
      <c r="F48" s="12"/>
      <c r="G48" s="12" t="s">
        <v>16</v>
      </c>
      <c r="H48" s="15"/>
      <c r="I48" s="18"/>
      <c r="J48" s="18"/>
      <c r="K48" s="18"/>
      <c r="L48" s="18" t="b">
        <f ca="1" t="shared" si="0"/>
        <v>0</v>
      </c>
    </row>
    <row r="49" spans="1:12" ht="18">
      <c r="A49" s="12">
        <v>44</v>
      </c>
      <c r="B49" s="12"/>
      <c r="C49" s="12"/>
      <c r="D49" s="12"/>
      <c r="E49" s="12"/>
      <c r="F49" s="12"/>
      <c r="G49" s="12" t="s">
        <v>16</v>
      </c>
      <c r="H49" s="15"/>
      <c r="I49" s="18"/>
      <c r="J49" s="18"/>
      <c r="K49" s="18"/>
      <c r="L49" s="18" t="b">
        <f ca="1" t="shared" si="0"/>
        <v>0</v>
      </c>
    </row>
    <row r="50" spans="1:12" ht="18">
      <c r="A50" s="12">
        <v>45</v>
      </c>
      <c r="B50" s="12"/>
      <c r="C50" s="12"/>
      <c r="D50" s="12"/>
      <c r="E50" s="12"/>
      <c r="F50" s="12"/>
      <c r="G50" s="12" t="s">
        <v>16</v>
      </c>
      <c r="H50" s="15"/>
      <c r="I50" s="18"/>
      <c r="J50" s="18"/>
      <c r="K50" s="18"/>
      <c r="L50" s="18" t="b">
        <f ca="1" t="shared" si="0"/>
        <v>0</v>
      </c>
    </row>
    <row r="51" spans="1:12" ht="18">
      <c r="A51" s="12">
        <v>46</v>
      </c>
      <c r="B51" s="12"/>
      <c r="C51" s="12"/>
      <c r="D51" s="12"/>
      <c r="E51" s="12"/>
      <c r="F51" s="12"/>
      <c r="G51" s="12" t="s">
        <v>16</v>
      </c>
      <c r="H51" s="15"/>
      <c r="I51" s="18"/>
      <c r="J51" s="18"/>
      <c r="K51" s="18"/>
      <c r="L51" s="18" t="b">
        <f ca="1" t="shared" si="0"/>
        <v>0</v>
      </c>
    </row>
    <row r="52" spans="1:12" ht="18">
      <c r="A52" s="12">
        <v>47</v>
      </c>
      <c r="B52" s="12"/>
      <c r="C52" s="12"/>
      <c r="D52" s="12"/>
      <c r="E52" s="12"/>
      <c r="F52" s="12"/>
      <c r="G52" s="12" t="s">
        <v>16</v>
      </c>
      <c r="H52" s="15"/>
      <c r="I52" s="18"/>
      <c r="J52" s="18"/>
      <c r="K52" s="18"/>
      <c r="L52" s="18" t="b">
        <f ca="1" t="shared" si="0"/>
        <v>0</v>
      </c>
    </row>
    <row r="53" spans="1:12" ht="18">
      <c r="A53" s="12">
        <v>48</v>
      </c>
      <c r="B53" s="12"/>
      <c r="C53" s="12"/>
      <c r="D53" s="12"/>
      <c r="E53" s="12"/>
      <c r="F53" s="12"/>
      <c r="G53" s="12" t="s">
        <v>16</v>
      </c>
      <c r="H53" s="15"/>
      <c r="I53" s="18"/>
      <c r="J53" s="18"/>
      <c r="K53" s="18"/>
      <c r="L53" s="18" t="b">
        <f ca="1" t="shared" si="0"/>
        <v>0</v>
      </c>
    </row>
    <row r="54" spans="1:12" ht="18">
      <c r="A54" s="12">
        <v>49</v>
      </c>
      <c r="B54" s="12"/>
      <c r="C54" s="12"/>
      <c r="D54" s="12"/>
      <c r="E54" s="12"/>
      <c r="F54" s="12"/>
      <c r="G54" s="12" t="s">
        <v>16</v>
      </c>
      <c r="H54" s="15"/>
      <c r="I54" s="18"/>
      <c r="J54" s="18"/>
      <c r="K54" s="18"/>
      <c r="L54" s="18" t="b">
        <f ca="1" t="shared" si="0"/>
        <v>0</v>
      </c>
    </row>
    <row r="55" spans="1:12" ht="18">
      <c r="A55" s="12">
        <v>50</v>
      </c>
      <c r="B55" s="12"/>
      <c r="C55" s="12"/>
      <c r="D55" s="12"/>
      <c r="E55" s="12"/>
      <c r="F55" s="12"/>
      <c r="G55" s="12" t="s">
        <v>16</v>
      </c>
      <c r="H55" s="15"/>
      <c r="I55" s="18"/>
      <c r="J55" s="18"/>
      <c r="K55" s="18"/>
      <c r="L55" s="18" t="b">
        <f ca="1" t="shared" si="0"/>
        <v>0</v>
      </c>
    </row>
  </sheetData>
  <sheetProtection/>
  <protectedRanges>
    <protectedRange sqref="J42" name="Range1_2"/>
    <protectedRange sqref="J64:K64" name="Range1_3"/>
    <protectedRange sqref="J87:L87" name="Range1_4"/>
    <protectedRange sqref="K111:M111" name="Range1_5"/>
    <protectedRange sqref="L136:N136" name="Range1_6"/>
    <protectedRange sqref="M162:O162" name="Range1_7"/>
    <protectedRange sqref="N189:P189" name="Range1_8"/>
    <protectedRange sqref="O217:Q217" name="Range1_9"/>
    <protectedRange sqref="P246:R246" name="Range1_10"/>
    <protectedRange sqref="Q276:S276" name="Range1_11"/>
    <protectedRange sqref="R307:T307" name="Range1_12"/>
    <protectedRange sqref="S339:U339" name="Range1_13"/>
    <protectedRange sqref="T372:V372" name="Range1_14"/>
    <protectedRange sqref="U406:W406" name="Range1_15"/>
    <protectedRange sqref="V441:X441" name="Range1_16"/>
    <protectedRange sqref="W477:Y477" name="Range1_17"/>
    <protectedRange sqref="X514:Z514" name="Range1_18"/>
    <protectedRange sqref="Y552:AA552" name="Range1_19"/>
    <protectedRange sqref="Z591:AB591" name="Range1_20"/>
    <protectedRange sqref="AA631:AC631" name="Range1_21"/>
    <protectedRange sqref="AB672:AD672" name="Range1_22"/>
    <protectedRange sqref="AC714:AE714" name="Range1_23"/>
    <protectedRange sqref="AD757:AF757" name="Range1_24"/>
    <protectedRange sqref="AE801:AG801" name="Range1_25"/>
    <protectedRange sqref="AF846:AH846" name="Range1_26"/>
    <protectedRange sqref="AG892:AI892" name="Range1_27"/>
    <protectedRange sqref="AH939:AJ939" name="Range1_28"/>
    <protectedRange sqref="AI987:AK987" name="Range1_29"/>
    <protectedRange sqref="AJ1036:AL1036" name="Range1_30"/>
    <protectedRange sqref="AK1086:AM1086" name="Range1_31"/>
    <protectedRange sqref="AL1137:AN1137" name="Range1_32"/>
    <protectedRange sqref="AM1189:AO1189" name="Range1_33"/>
    <protectedRange sqref="AN1242:AP1242" name="Range1_34"/>
    <protectedRange sqref="AO1296:AQ1296" name="Range1_35"/>
  </protectedRanges>
  <mergeCells count="4">
    <mergeCell ref="A1:L1"/>
    <mergeCell ref="A2:K2"/>
    <mergeCell ref="A3:K3"/>
    <mergeCell ref="A4:L4"/>
  </mergeCells>
  <dataValidations count="1">
    <dataValidation type="list" allowBlank="1" showInputMessage="1" showErrorMessage="1" sqref="G21 G22 G23 G24 G25 G26 G27 G28 G29 G30 G31 G32 G33 G34 G35 G36 G37 G38 G39 G40 G41 G42 G43 G44 G45 G46 G47 G48 G49 G50 G51 G52 G53 G54 G55 G6:G20">
      <formula1>"身份证"</formula1>
    </dataValidation>
  </dataValidations>
  <printOptions/>
  <pageMargins left="0.71" right="0.16" top="1.1" bottom="1.34" header="0.67" footer="0.51"/>
  <pageSetup horizontalDpi="600" verticalDpi="600" orientation="landscape" paperSize="9"/>
  <headerFooter scaleWithDoc="0" alignWithMargins="0">
    <oddHeader>&amp;L&amp;G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A部落</cp:lastModifiedBy>
  <cp:lastPrinted>2012-03-29T07:33:23Z</cp:lastPrinted>
  <dcterms:created xsi:type="dcterms:W3CDTF">2007-09-13T04:37:46Z</dcterms:created>
  <dcterms:modified xsi:type="dcterms:W3CDTF">2019-07-08T07:05:47Z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